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9060" firstSheet="3" activeTab="3"/>
  </bookViews>
  <sheets>
    <sheet name="tungthienvuong" sheetId="13" r:id="rId1"/>
    <sheet name="phandangluu" sheetId="12" r:id="rId2"/>
    <sheet name="lythanhtong" sheetId="11" r:id="rId3"/>
    <sheet name="tong" sheetId="1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0" i="13" l="1"/>
  <c r="Q20" i="13"/>
  <c r="P22" i="13"/>
  <c r="Q22" i="13" s="1"/>
  <c r="P21" i="13"/>
  <c r="Q21" i="13" s="1"/>
  <c r="P19" i="13"/>
  <c r="Q19" i="13" s="1"/>
  <c r="P18" i="13"/>
  <c r="Q18" i="13" s="1"/>
  <c r="P17" i="13"/>
  <c r="Q17" i="13" s="1"/>
  <c r="P16" i="13"/>
  <c r="Q16" i="13" s="1"/>
  <c r="P15" i="13"/>
  <c r="Q15" i="13" s="1"/>
  <c r="P14" i="13"/>
  <c r="Q14" i="13" s="1"/>
  <c r="P13" i="13"/>
  <c r="Q13" i="13" s="1"/>
  <c r="P12" i="13"/>
  <c r="Q12" i="13" s="1"/>
  <c r="P11" i="13"/>
  <c r="Q11" i="13" s="1"/>
  <c r="P10" i="13"/>
  <c r="Q10" i="13" s="1"/>
  <c r="P9" i="13"/>
  <c r="Q9" i="13" s="1"/>
  <c r="P8" i="13"/>
  <c r="Q8" i="13" s="1"/>
  <c r="P17" i="12"/>
  <c r="Q17" i="12" s="1"/>
  <c r="P16" i="12"/>
  <c r="Q16" i="12" s="1"/>
  <c r="P15" i="12"/>
  <c r="Q15" i="12" s="1"/>
  <c r="P14" i="12"/>
  <c r="Q14" i="12" s="1"/>
  <c r="P13" i="12"/>
  <c r="Q13" i="12" s="1"/>
  <c r="P12" i="12"/>
  <c r="Q12" i="12" s="1"/>
  <c r="P11" i="12"/>
  <c r="Q11" i="12" s="1"/>
  <c r="P10" i="12"/>
  <c r="Q10" i="12" s="1"/>
  <c r="P9" i="12"/>
  <c r="Q9" i="12" s="1"/>
  <c r="P8" i="12"/>
  <c r="Q8" i="12" s="1"/>
  <c r="P18" i="11"/>
  <c r="Q18" i="11" s="1"/>
  <c r="P17" i="11"/>
  <c r="Q17" i="11" s="1"/>
  <c r="P16" i="11"/>
  <c r="Q16" i="11" s="1"/>
  <c r="P15" i="11"/>
  <c r="Q15" i="11" s="1"/>
  <c r="P14" i="11"/>
  <c r="Q14" i="11" s="1"/>
  <c r="P13" i="11"/>
  <c r="Q13" i="11" s="1"/>
  <c r="P12" i="11"/>
  <c r="Q12" i="11" s="1"/>
  <c r="P11" i="11"/>
  <c r="Q11" i="11" s="1"/>
  <c r="Q10" i="11"/>
  <c r="P10" i="11"/>
  <c r="P9" i="11"/>
  <c r="Q9" i="11" s="1"/>
  <c r="P8" i="11"/>
  <c r="Q8" i="11" s="1"/>
  <c r="M19" i="1" l="1"/>
  <c r="N19" i="1" s="1"/>
  <c r="M16" i="1"/>
  <c r="N16" i="1" s="1"/>
  <c r="M18" i="1"/>
  <c r="N18" i="1" s="1"/>
  <c r="M17" i="1"/>
  <c r="N17" i="1" s="1"/>
  <c r="M32" i="1"/>
  <c r="N32" i="1" s="1"/>
  <c r="M33" i="1"/>
  <c r="N33" i="1" s="1"/>
  <c r="M35" i="1"/>
  <c r="N35" i="1" s="1"/>
  <c r="M34" i="1"/>
  <c r="N34" i="1" s="1"/>
  <c r="M8" i="1"/>
  <c r="N8" i="1" s="1"/>
  <c r="M11" i="1"/>
  <c r="N11" i="1" s="1"/>
  <c r="M10" i="1"/>
  <c r="N10" i="1" s="1"/>
  <c r="M38" i="1"/>
  <c r="N38" i="1" s="1"/>
  <c r="M12" i="1"/>
  <c r="N12" i="1" s="1"/>
  <c r="M9" i="1"/>
  <c r="N9" i="1" s="1"/>
  <c r="M40" i="1"/>
  <c r="N40" i="1" s="1"/>
  <c r="M39" i="1"/>
  <c r="N39" i="1" s="1"/>
  <c r="M27" i="1"/>
  <c r="N27" i="1" s="1"/>
  <c r="M30" i="1"/>
  <c r="N30" i="1" s="1"/>
  <c r="M26" i="1"/>
  <c r="N26" i="1" s="1"/>
  <c r="M28" i="1"/>
  <c r="N28" i="1" s="1"/>
  <c r="M24" i="1"/>
  <c r="N24" i="1" s="1"/>
  <c r="M23" i="1"/>
  <c r="N23" i="1" s="1"/>
  <c r="M25" i="1"/>
  <c r="N25" i="1" s="1"/>
  <c r="M29" i="1"/>
  <c r="N29" i="1" s="1"/>
  <c r="M14" i="1"/>
  <c r="N14" i="1" s="1"/>
  <c r="M13" i="1"/>
  <c r="N13" i="1" s="1"/>
  <c r="M15" i="1"/>
  <c r="N15" i="1" s="1"/>
  <c r="M31" i="1"/>
  <c r="N31" i="1" s="1"/>
  <c r="M42" i="1"/>
  <c r="N42" i="1" s="1"/>
  <c r="M41" i="1"/>
  <c r="N41" i="1" s="1"/>
  <c r="M45" i="1"/>
  <c r="N45" i="1" s="1"/>
  <c r="M44" i="1"/>
  <c r="N44" i="1" s="1"/>
  <c r="M46" i="1"/>
  <c r="N46" i="1" s="1"/>
  <c r="M43" i="1"/>
  <c r="N43" i="1" s="1"/>
  <c r="M21" i="1"/>
  <c r="N21" i="1" s="1"/>
  <c r="M20" i="1"/>
  <c r="N20" i="1" s="1"/>
  <c r="M22" i="1"/>
  <c r="N22" i="1" s="1"/>
  <c r="M37" i="1"/>
  <c r="N37" i="1" s="1"/>
  <c r="M49" i="1"/>
  <c r="N49" i="1" s="1"/>
  <c r="M48" i="1"/>
  <c r="N48" i="1" s="1"/>
  <c r="M50" i="1"/>
  <c r="N50" i="1" s="1"/>
  <c r="M47" i="1"/>
  <c r="N47" i="1" s="1"/>
  <c r="M51" i="1"/>
  <c r="N51" i="1" s="1"/>
</calcChain>
</file>

<file path=xl/sharedStrings.xml><?xml version="1.0" encoding="utf-8"?>
<sst xmlns="http://schemas.openxmlformats.org/spreadsheetml/2006/main" count="904" uniqueCount="417">
  <si>
    <t xml:space="preserve">   ỦY BAN NHÂN DÂN QUẬN 8</t>
  </si>
  <si>
    <t>CỘNG HÒA XÃ HỘI CHỦ NGHĨA VIỆT NAM</t>
  </si>
  <si>
    <t>HỘI ĐỒNG XÉT TUYỂN VIÊN CHỨC</t>
  </si>
  <si>
    <t>Độc lập - Tự do - Hạnh phúc</t>
  </si>
  <si>
    <t>STT</t>
  </si>
  <si>
    <t>Mã số 
dự tuyển</t>
  </si>
  <si>
    <t>Ngày, tháng, năm sinh</t>
  </si>
  <si>
    <t>Nơi sinh</t>
  </si>
  <si>
    <t>Trình độ chuyên môn, nghiệp vụ</t>
  </si>
  <si>
    <t>Điểm học tập</t>
  </si>
  <si>
    <t>Tổng cộng</t>
  </si>
  <si>
    <t>Chức danh nghề nghiệp đăng ký dự tuyển</t>
  </si>
  <si>
    <t xml:space="preserve">Nam </t>
  </si>
  <si>
    <t>Nữ</t>
  </si>
  <si>
    <t xml:space="preserve">Trình độ 
chuyên môn </t>
  </si>
  <si>
    <t>Chuyên 
ngành</t>
  </si>
  <si>
    <t>Điểm TB môn học</t>
  </si>
  <si>
    <t>Điểm TB tốt nghiệp</t>
  </si>
  <si>
    <t xml:space="preserve">Điểm trung bình toàn khoá </t>
  </si>
  <si>
    <t>Vị trí đăng 
ký dự tuyển</t>
  </si>
  <si>
    <t xml:space="preserve">Tên chức danh nghề nghiệp </t>
  </si>
  <si>
    <t>Mã số</t>
  </si>
  <si>
    <t>Đơn vị dự tuyển</t>
  </si>
  <si>
    <t>Đại học</t>
  </si>
  <si>
    <t>Sư phạm Tiếng Anh</t>
  </si>
  <si>
    <t>Giáo viên THCS dạy Tiếng Anh</t>
  </si>
  <si>
    <t>Gíáo viên trung học cơ sở
hạng III</t>
  </si>
  <si>
    <t>V.07.04.12</t>
  </si>
  <si>
    <t>Trường THCS   Lê Lai Quận 8</t>
  </si>
  <si>
    <t>Đoàn Thị Thanh</t>
  </si>
  <si>
    <t>Hiền</t>
  </si>
  <si>
    <t>10/03/1991</t>
  </si>
  <si>
    <t>Khoa học thư viên</t>
  </si>
  <si>
    <t>7.66</t>
  </si>
  <si>
    <t>Nhân viên Thư viện</t>
  </si>
  <si>
    <t>Nhung</t>
  </si>
  <si>
    <t xml:space="preserve">Sư phạm Hóa học </t>
  </si>
  <si>
    <t xml:space="preserve">Giáo viên phụ trách thí nghiệm </t>
  </si>
  <si>
    <t>Hoàng Thị</t>
  </si>
  <si>
    <t>Nương</t>
  </si>
  <si>
    <t>14/06/1990</t>
  </si>
  <si>
    <t>7.14</t>
  </si>
  <si>
    <t>6.75</t>
  </si>
  <si>
    <t>6.95</t>
  </si>
  <si>
    <t>Hồng Thị Mai</t>
  </si>
  <si>
    <t>Trinh</t>
  </si>
  <si>
    <t>16/05/1991</t>
  </si>
  <si>
    <t>Thành phố Hồ Chí Minh</t>
  </si>
  <si>
    <t>7.0</t>
  </si>
  <si>
    <t xml:space="preserve">Lê Minh </t>
  </si>
  <si>
    <t>Xia</t>
  </si>
  <si>
    <t>12/11/1979</t>
  </si>
  <si>
    <t>Tiếng Anh sư phạm</t>
  </si>
  <si>
    <t>6.83</t>
  </si>
  <si>
    <t>Gia Lai</t>
  </si>
  <si>
    <t>Giáo dục thể chất</t>
  </si>
  <si>
    <t>Giáo viên THCS dạy Thể dục</t>
  </si>
  <si>
    <t>Trường THCS     Phú Lợi Quận 8</t>
  </si>
  <si>
    <t>Lê Thị Ngọc</t>
  </si>
  <si>
    <t>Hân</t>
  </si>
  <si>
    <t>20/02/1994</t>
  </si>
  <si>
    <t>Sư phạm Ngữ Văn</t>
  </si>
  <si>
    <t>6.69</t>
  </si>
  <si>
    <t>Giáo viên THCS dạy Ngữ văn</t>
  </si>
  <si>
    <t>- Đại học
- Thạc sĩ</t>
  </si>
  <si>
    <t>Sư phạm Sinh học</t>
  </si>
  <si>
    <t>Giáo viên THCS dạy Sinh học</t>
  </si>
  <si>
    <t>Sư phạm Toán học</t>
  </si>
  <si>
    <t>Giáo viên THCS dạy Toán</t>
  </si>
  <si>
    <t xml:space="preserve">Đại học </t>
  </si>
  <si>
    <t>Sư Phạm Ngữ văn</t>
  </si>
  <si>
    <t>Nguyễn Việt</t>
  </si>
  <si>
    <t>Sử</t>
  </si>
  <si>
    <t>18/12/1995</t>
  </si>
  <si>
    <t>8.05</t>
  </si>
  <si>
    <t>03/03/1996</t>
  </si>
  <si>
    <t>Đặng Hoàng</t>
  </si>
  <si>
    <t>Tiến</t>
  </si>
  <si>
    <t>02/09/1991</t>
  </si>
  <si>
    <t>- Sư phạm Toán học 
-</t>
  </si>
  <si>
    <t xml:space="preserve">6.19
</t>
  </si>
  <si>
    <t xml:space="preserve">Võ Kim </t>
  </si>
  <si>
    <t>Trí</t>
  </si>
  <si>
    <t>03/10/1983</t>
  </si>
  <si>
    <t>Tiếng Anh</t>
  </si>
  <si>
    <t>6.99</t>
  </si>
  <si>
    <t>Huỳnh Thanh</t>
  </si>
  <si>
    <t>Tuấn</t>
  </si>
  <si>
    <t>01/12/1995</t>
  </si>
  <si>
    <t>6.26</t>
  </si>
  <si>
    <t>Trần Thị Thúy</t>
  </si>
  <si>
    <t>An</t>
  </si>
  <si>
    <t>27/02/1994</t>
  </si>
  <si>
    <t>Cao đẳng</t>
  </si>
  <si>
    <t>Sư phạm Âm nhạc</t>
  </si>
  <si>
    <t>6.52</t>
  </si>
  <si>
    <t>Giáo viên THCS dạy  Âm nhạc</t>
  </si>
  <si>
    <t>Trường THCS Bình An Quận 8</t>
  </si>
  <si>
    <t>Sư phạm Địa lý</t>
  </si>
  <si>
    <t>Giáo viên THCS dạy  Địa lý</t>
  </si>
  <si>
    <t>Võ Thị</t>
  </si>
  <si>
    <t>Đạo</t>
  </si>
  <si>
    <t>25/07/1993</t>
  </si>
  <si>
    <t>7.91</t>
  </si>
  <si>
    <t>Sư phạm Lịch Sử</t>
  </si>
  <si>
    <t>7.79</t>
  </si>
  <si>
    <t>Lý Thị</t>
  </si>
  <si>
    <t>Mai</t>
  </si>
  <si>
    <t>01/12/1987</t>
  </si>
  <si>
    <t>Sư phạm Lịch sử</t>
  </si>
  <si>
    <t>Giáo viên THCS dạy Lịch Sử</t>
  </si>
  <si>
    <t>THCS - 48</t>
  </si>
  <si>
    <t>Nguyễn Thị</t>
  </si>
  <si>
    <t>Phương</t>
  </si>
  <si>
    <t>27/03/1995</t>
  </si>
  <si>
    <t>Xã Phong Phú - huyện Tây sơn - tỉnh Bình Định</t>
  </si>
  <si>
    <t>7.89</t>
  </si>
  <si>
    <t xml:space="preserve">Nguyễn Thị </t>
  </si>
  <si>
    <t>Thúy</t>
  </si>
  <si>
    <t>13/09/1997</t>
  </si>
  <si>
    <t>7.90</t>
  </si>
  <si>
    <t xml:space="preserve">Bùi Thanh </t>
  </si>
  <si>
    <t xml:space="preserve">Tú </t>
  </si>
  <si>
    <t>03/05/1983</t>
  </si>
  <si>
    <t xml:space="preserve">Trung cấp </t>
  </si>
  <si>
    <t>Văn thư lưu trữ</t>
  </si>
  <si>
    <t>Nhân viên    Văn thư</t>
  </si>
  <si>
    <t>Văn thư trung cấp</t>
  </si>
  <si>
    <t>02.008</t>
  </si>
  <si>
    <t>Nguyễn Thị Thanh</t>
  </si>
  <si>
    <t>Việt</t>
  </si>
  <si>
    <t>04/09/1996</t>
  </si>
  <si>
    <t>7.26</t>
  </si>
  <si>
    <t xml:space="preserve"> Lan</t>
  </si>
  <si>
    <t>20/8/1996</t>
  </si>
  <si>
    <t>7.75</t>
  </si>
  <si>
    <t>Trường THCS Bình Đông Quận 8</t>
  </si>
  <si>
    <t>Cao Thị Mộng</t>
  </si>
  <si>
    <t>Cẩm</t>
  </si>
  <si>
    <t>22/07/1994</t>
  </si>
  <si>
    <t>Linh</t>
  </si>
  <si>
    <t xml:space="preserve">Nguyễn Minh </t>
  </si>
  <si>
    <t>Quyên</t>
  </si>
  <si>
    <t>7.48</t>
  </si>
  <si>
    <t>Giáo viên THCS dạy GDCD</t>
  </si>
  <si>
    <t>Trường THCS Chánh Hưng Quận 8</t>
  </si>
  <si>
    <t>Hồ Thị Ngọc</t>
  </si>
  <si>
    <t>Hải</t>
  </si>
  <si>
    <t xml:space="preserve">Sư phạm Tiếng Anh </t>
  </si>
  <si>
    <t xml:space="preserve">Cao đẳng </t>
  </si>
  <si>
    <t>Phạm Vũ Gia</t>
  </si>
  <si>
    <t>14/05/1993</t>
  </si>
  <si>
    <t>6.55</t>
  </si>
  <si>
    <t>6.67</t>
  </si>
  <si>
    <t xml:space="preserve">Nguyễn Thanh </t>
  </si>
  <si>
    <t>Ngân</t>
  </si>
  <si>
    <t>Lê Thị Kim</t>
  </si>
  <si>
    <t>15/06/1981</t>
  </si>
  <si>
    <t>Thư viện</t>
  </si>
  <si>
    <t>7.7</t>
  </si>
  <si>
    <t xml:space="preserve">Nhi </t>
  </si>
  <si>
    <t xml:space="preserve">Nguyễn Huỳnh </t>
  </si>
  <si>
    <t>Như</t>
  </si>
  <si>
    <t>01/01/1991</t>
  </si>
  <si>
    <t xml:space="preserve">Nguyễn Văn </t>
  </si>
  <si>
    <t>Tâm</t>
  </si>
  <si>
    <t xml:space="preserve">Nguyễn Hà </t>
  </si>
  <si>
    <t>17/02/1985</t>
  </si>
  <si>
    <t>8.12</t>
  </si>
  <si>
    <t xml:space="preserve">Lê Thị Cẩm </t>
  </si>
  <si>
    <t>Thu</t>
  </si>
  <si>
    <t>16/04/1995</t>
  </si>
  <si>
    <t>Giáo dục công dân</t>
  </si>
  <si>
    <t>7.05</t>
  </si>
  <si>
    <t>Nguyễn Thị Cẩm</t>
  </si>
  <si>
    <t>27/07/1993</t>
  </si>
  <si>
    <t>7.85</t>
  </si>
  <si>
    <t>Võ Minh</t>
  </si>
  <si>
    <t>Tiền</t>
  </si>
  <si>
    <t>06/06/1996</t>
  </si>
  <si>
    <t>7.30</t>
  </si>
  <si>
    <t>Nguyễn Thị Thùy</t>
  </si>
  <si>
    <t>Trang</t>
  </si>
  <si>
    <t>10/06/1996</t>
  </si>
  <si>
    <t>7.10</t>
  </si>
  <si>
    <t>Trần Nguyễn Nguyệt</t>
  </si>
  <si>
    <t>Vân</t>
  </si>
  <si>
    <t>29/09/1996</t>
  </si>
  <si>
    <t>8.40</t>
  </si>
  <si>
    <t>Ánh</t>
  </si>
  <si>
    <t>7.11</t>
  </si>
  <si>
    <t>Trường THCS Dương Bá Trạc Quận 8</t>
  </si>
  <si>
    <t xml:space="preserve">Trần Thị Phương </t>
  </si>
  <si>
    <t>Dung</t>
  </si>
  <si>
    <t>28/07/1997</t>
  </si>
  <si>
    <t>Duy</t>
  </si>
  <si>
    <t>Đặng Thị Tuyết</t>
  </si>
  <si>
    <t>05/06/1997</t>
  </si>
  <si>
    <t>7.47</t>
  </si>
  <si>
    <t xml:space="preserve">Lê Hà Tuyết </t>
  </si>
  <si>
    <t>25/08/1994</t>
  </si>
  <si>
    <t>Sư phạm  Toán học</t>
  </si>
  <si>
    <t>6.33</t>
  </si>
  <si>
    <t>Phong</t>
  </si>
  <si>
    <t>7.77</t>
  </si>
  <si>
    <t>Thư</t>
  </si>
  <si>
    <t>Trường THCS Khánh Bình Quận 8</t>
  </si>
  <si>
    <t>Trần Thị Hồng</t>
  </si>
  <si>
    <t>13/06/1997</t>
  </si>
  <si>
    <t>7.45</t>
  </si>
  <si>
    <t>THCS - 139</t>
  </si>
  <si>
    <t>Trần Ngọc</t>
  </si>
  <si>
    <t>03/04/1984</t>
  </si>
  <si>
    <t>6.54</t>
  </si>
  <si>
    <t>Trường THCS Lý Thánh Tông Quận 8</t>
  </si>
  <si>
    <t>THCS - 74</t>
  </si>
  <si>
    <t>Xã Lộc Giang - Huyện Đức Hòa - Tỉnh Long An</t>
  </si>
  <si>
    <t>THCS - 73</t>
  </si>
  <si>
    <t>Trinh Thị</t>
  </si>
  <si>
    <t>Nguyệt</t>
  </si>
  <si>
    <t>03/01/1997</t>
  </si>
  <si>
    <t>Vĩnh Hùng - Vĩnh Lộc - Thanh Hóa</t>
  </si>
  <si>
    <t>7.43</t>
  </si>
  <si>
    <t>THCS - 64</t>
  </si>
  <si>
    <t>Dương Thị Trúc</t>
  </si>
  <si>
    <t>08/06/1995</t>
  </si>
  <si>
    <t>Xã Tắc Vân - Cà Mau</t>
  </si>
  <si>
    <t>THCS - 77</t>
  </si>
  <si>
    <t xml:space="preserve">Hứa Nguyên </t>
  </si>
  <si>
    <t>Phát</t>
  </si>
  <si>
    <t>01/01/1996</t>
  </si>
  <si>
    <t>7.57</t>
  </si>
  <si>
    <t xml:space="preserve">THCS - 105 </t>
  </si>
  <si>
    <t xml:space="preserve">Phạm Tuấn </t>
  </si>
  <si>
    <t>14/11/1991</t>
  </si>
  <si>
    <t>Thị Trấn Cần Đước - Huyện Cần Đước - Tỉnh Long An</t>
  </si>
  <si>
    <t xml:space="preserve">THCS - 35                 </t>
  </si>
  <si>
    <t>Thoan</t>
  </si>
  <si>
    <t>14/10/1986</t>
  </si>
  <si>
    <t xml:space="preserve">Bình Dương </t>
  </si>
  <si>
    <t>THCS - 90</t>
  </si>
  <si>
    <t>Đỗ Thị An</t>
  </si>
  <si>
    <t>12/10/1996</t>
  </si>
  <si>
    <t>Xã Văn Thủy - Huyện Lệ Thủy - Tỉnh Quảng Bình</t>
  </si>
  <si>
    <t>7.97</t>
  </si>
  <si>
    <t>THCS - 68</t>
  </si>
  <si>
    <t>Thùy</t>
  </si>
  <si>
    <t xml:space="preserve"> Xã Nghĩa Hà , huyện Tư Nghĩa, tỉnh Quảng Ngãi</t>
  </si>
  <si>
    <t>6.88</t>
  </si>
  <si>
    <t>THCS - 83</t>
  </si>
  <si>
    <t>Trần Thị Phương</t>
  </si>
  <si>
    <t>27/07/1995</t>
  </si>
  <si>
    <t>THCS - 125</t>
  </si>
  <si>
    <t>Vũ</t>
  </si>
  <si>
    <t>23/10/1988</t>
  </si>
  <si>
    <t>7.16</t>
  </si>
  <si>
    <t>Trường THCS Phan Đăng Lưu Quận 8</t>
  </si>
  <si>
    <t>THCS - 113</t>
  </si>
  <si>
    <t>Trần Khương</t>
  </si>
  <si>
    <t>19/12/1992</t>
  </si>
  <si>
    <t>Xã Cam Hải Đông - huyện Cam Ranh- tỉnh Khánh Hòa</t>
  </si>
  <si>
    <t>8.08</t>
  </si>
  <si>
    <t>THCS - 156</t>
  </si>
  <si>
    <t>Tạ Thị</t>
  </si>
  <si>
    <t>07/11/1992</t>
  </si>
  <si>
    <t>Xã Trực Cường - huyện Trực Ninh - tỉnh Nam Định</t>
  </si>
  <si>
    <t>THCS - 08</t>
  </si>
  <si>
    <t xml:space="preserve">Lê Quốc </t>
  </si>
  <si>
    <t>Khởi</t>
  </si>
  <si>
    <t>01/01/1983</t>
  </si>
  <si>
    <t>Xã Phong Thạnh Đông, huyện Gia Rai, tỉnh Bạc Liêu</t>
  </si>
  <si>
    <t>6.14</t>
  </si>
  <si>
    <t>THCS - 28</t>
  </si>
  <si>
    <t>Nguyễn Thị Ngọc</t>
  </si>
  <si>
    <t>Minh</t>
  </si>
  <si>
    <t>07/09/1995</t>
  </si>
  <si>
    <t>Đức Mạnh - Đăk Mil- Tỉnh Đăk Nông</t>
  </si>
  <si>
    <t xml:space="preserve">Sư phạm  Ngữ văn </t>
  </si>
  <si>
    <t>7.65</t>
  </si>
  <si>
    <t>THCS - 96</t>
  </si>
  <si>
    <t xml:space="preserve">Nguyễn Thị Thu </t>
  </si>
  <si>
    <t>22/03/1991</t>
  </si>
  <si>
    <t>Nha Trang</t>
  </si>
  <si>
    <t>7.07</t>
  </si>
  <si>
    <t>THCS - 58</t>
  </si>
  <si>
    <t>Trương Mỹ</t>
  </si>
  <si>
    <t>07/11/1996</t>
  </si>
  <si>
    <t>Xã Phú Trinh - Thành phố Phan Thiết - Tỉnh Bình Thuận</t>
  </si>
  <si>
    <t xml:space="preserve">THCS - 30                  </t>
  </si>
  <si>
    <t>12/12/1995</t>
  </si>
  <si>
    <t>Phước Mỹ, Hòa Bình 1, Tuy Hòa, Phú Yên</t>
  </si>
  <si>
    <t xml:space="preserve">Sư phạm Toán học </t>
  </si>
  <si>
    <t>THCS - 146</t>
  </si>
  <si>
    <t xml:space="preserve">Trần Quốc </t>
  </si>
  <si>
    <t>Trịnh</t>
  </si>
  <si>
    <t>Xã Phổ Ninh - huyện Đức Phổ - ỉnh Quảng Ngãi</t>
  </si>
  <si>
    <t>6.77</t>
  </si>
  <si>
    <t>THCS - 161</t>
  </si>
  <si>
    <t>Tú</t>
  </si>
  <si>
    <t>05/01/1980</t>
  </si>
  <si>
    <t>Tiền Giang</t>
  </si>
  <si>
    <t>6.45</t>
  </si>
  <si>
    <t>6.89</t>
  </si>
  <si>
    <t>THCS - 112</t>
  </si>
  <si>
    <t>Nguyễn Thị Kim</t>
  </si>
  <si>
    <t>15/06/1996</t>
  </si>
  <si>
    <t>Xã Hành Nhân - Huyện Nghĩa Hành - tỉnh Quảng Ngãi</t>
  </si>
  <si>
    <t>6.81</t>
  </si>
  <si>
    <t xml:space="preserve">Quảng Thị Thu </t>
  </si>
  <si>
    <t>7.21</t>
  </si>
  <si>
    <t>Trường THCS Sương Nguyệt Anh Quận 8</t>
  </si>
  <si>
    <t>Phạm Thị</t>
  </si>
  <si>
    <t xml:space="preserve">Nguyễn Công </t>
  </si>
  <si>
    <t>20/06/1994</t>
  </si>
  <si>
    <t>7.34</t>
  </si>
  <si>
    <t xml:space="preserve">Huỳnh Thị Thanh </t>
  </si>
  <si>
    <t>09/03/1994</t>
  </si>
  <si>
    <t>Sư Phạm Toán học</t>
  </si>
  <si>
    <t>Nguyễn Trần Như</t>
  </si>
  <si>
    <t>Quỳnh</t>
  </si>
  <si>
    <t>16/09/1994</t>
  </si>
  <si>
    <t>Giáo viên Tổng phụ trách</t>
  </si>
  <si>
    <t>Trường THCS Trần Danh Ninh Quận 8</t>
  </si>
  <si>
    <t>THCS - 57</t>
  </si>
  <si>
    <t>Bạch</t>
  </si>
  <si>
    <t>12/08/1994</t>
  </si>
  <si>
    <t>Xã Hồng Liêm - Huyện Hàm Thuận Bắc - Tỉnh Bình Thuận</t>
  </si>
  <si>
    <t>7.20</t>
  </si>
  <si>
    <t>Trường THCS Tùng Thiện Vương Quận 8</t>
  </si>
  <si>
    <t>THCS - 43</t>
  </si>
  <si>
    <t>Hiệp</t>
  </si>
  <si>
    <t>16/05/1994</t>
  </si>
  <si>
    <t>6.93</t>
  </si>
  <si>
    <t xml:space="preserve">THCS - 76 </t>
  </si>
  <si>
    <t>Đỗ Thị Mỹ</t>
  </si>
  <si>
    <t>Hồng</t>
  </si>
  <si>
    <t>06/11/1995</t>
  </si>
  <si>
    <t xml:space="preserve">Xã Đông Thạnh - Huyện Cần Giộc - Tỉnh Long An </t>
  </si>
  <si>
    <t>THCS - 94</t>
  </si>
  <si>
    <t>Đinh Ngọc Khánh</t>
  </si>
  <si>
    <t>06/11/1988</t>
  </si>
  <si>
    <t>Xã Hóa Hợp - Huyện Minh Hóa - Tỉnh Quảng Bình</t>
  </si>
  <si>
    <t>Lịch sử</t>
  </si>
  <si>
    <t>6.50</t>
  </si>
  <si>
    <t>THCS - 51</t>
  </si>
  <si>
    <t>Nguyễn Văn</t>
  </si>
  <si>
    <t>Lực</t>
  </si>
  <si>
    <t>08/07/1994</t>
  </si>
  <si>
    <t>Xã Trung Giang - Huyện Gio Linh - Tỉnh Quảng Trị</t>
  </si>
  <si>
    <t>7.94</t>
  </si>
  <si>
    <t>THCS - 41</t>
  </si>
  <si>
    <t>Đặng Thị Kim</t>
  </si>
  <si>
    <t>28/10/1988</t>
  </si>
  <si>
    <t>Xã Lưu Nghiệp Anh - Huyện Trà Cú - Tỉnh Trà Vinh</t>
  </si>
  <si>
    <t>THCS - 89</t>
  </si>
  <si>
    <t>Lê Ngọc Phúc</t>
  </si>
  <si>
    <t>12/07/1995</t>
  </si>
  <si>
    <t>Xã Bình Thạnh - Huyện Thủ Thừa - Tỉnh Long An</t>
  </si>
  <si>
    <t>8.21</t>
  </si>
  <si>
    <t>THCS - 09</t>
  </si>
  <si>
    <t xml:space="preserve">Bùi Thị Yến </t>
  </si>
  <si>
    <t>24/07/1993</t>
  </si>
  <si>
    <t>Ấp Mỹ Hòa, xã Mỹ Lạc - Long An</t>
  </si>
  <si>
    <t>Sư phạm  Lịch sử</t>
  </si>
  <si>
    <t>8.04</t>
  </si>
  <si>
    <t>THCS - 05</t>
  </si>
  <si>
    <t xml:space="preserve">Trần Thị Yến </t>
  </si>
  <si>
    <t>Phi</t>
  </si>
  <si>
    <t>04/06/1996</t>
  </si>
  <si>
    <t>Xã Long Bình, huyện Gò Công Tây, tỉnh Tiền Giang</t>
  </si>
  <si>
    <t>8.11</t>
  </si>
  <si>
    <t>THCS - 147</t>
  </si>
  <si>
    <t>Phước</t>
  </si>
  <si>
    <t>15/08/1992</t>
  </si>
  <si>
    <t>Xã Mỹ Đông - Phan Rang - Tháp Chàm - Tỉnh Ninh Thuận</t>
  </si>
  <si>
    <t>THCS - 11</t>
  </si>
  <si>
    <t>Quân</t>
  </si>
  <si>
    <t>01/10/1992</t>
  </si>
  <si>
    <t>Thị trấn Cửa Tùng, huyện Vĩnh Linh, tỉnh Quảng Trị</t>
  </si>
  <si>
    <t>Sư phạm  Địa lý</t>
  </si>
  <si>
    <t>THCS - 39</t>
  </si>
  <si>
    <t>19/02/1986</t>
  </si>
  <si>
    <t xml:space="preserve">Xã Khánh Công - huyện Yên Khánh - tỉnh Ninh Bình </t>
  </si>
  <si>
    <t>THCS - 10</t>
  </si>
  <si>
    <t xml:space="preserve">Võ Thị </t>
  </si>
  <si>
    <t>Thành</t>
  </si>
  <si>
    <t>24/05/1996</t>
  </si>
  <si>
    <t>Quảng Trị</t>
  </si>
  <si>
    <t xml:space="preserve">THCS - 91 </t>
  </si>
  <si>
    <t xml:space="preserve">Cao Thị Anh </t>
  </si>
  <si>
    <t>Thơ</t>
  </si>
  <si>
    <t>26/04/1990</t>
  </si>
  <si>
    <t>Xã Trung Hóa - Huyện Minh Hóa - Tỉnh Quảng Bình</t>
  </si>
  <si>
    <t>Ngữ Văn</t>
  </si>
  <si>
    <t>6.62</t>
  </si>
  <si>
    <t>Điểm kiểm tra sát hạch</t>
  </si>
  <si>
    <t>Tổng điểm (hệ số 2)</t>
  </si>
  <si>
    <t>Phỏng vấn kiến thức chung</t>
  </si>
  <si>
    <t>Phỏng vấn kiến thức chuyên môn</t>
  </si>
  <si>
    <t>Mãi</t>
  </si>
  <si>
    <t>SBD</t>
  </si>
  <si>
    <t>Họ tên</t>
  </si>
  <si>
    <t>KẾT QUẢ XÉT TUYỂN VIÊN CHỨC TRUNG HỌC CƠ SỞ LÝ THÁNH TÔNG NĂM 2018</t>
  </si>
  <si>
    <t>KẾT QUẢ XÉT TUYỂN VIÊN CHỨC TRUNG HỌC CƠ SỞ PHAN ĐĂNG LƯU NĂM 2018</t>
  </si>
  <si>
    <t>KẾT QUẢ XÉT TUYỂN VIÊN CHỨC TRUNG HỌC CƠ SỞ TÙNG THIỆN VƯƠNG NĂM 2018</t>
  </si>
  <si>
    <t>Chức danh nghề nghiệp trúng tuyển</t>
  </si>
  <si>
    <t>Vị trí trúng tuyển</t>
  </si>
  <si>
    <t>Đơn vị trúng tuyển</t>
  </si>
  <si>
    <t>Quận 8, ngày     tháng    năm 2018</t>
  </si>
  <si>
    <t>Người lập bảng</t>
  </si>
  <si>
    <t>CHỦ TỊCH HỘI ĐỒNG</t>
  </si>
  <si>
    <t>THƯ KÝ HỘI ĐỒNG</t>
  </si>
  <si>
    <t>TRƯỞNG PHÒNG GIÁO DỤC VÀ ĐÀO TẠO</t>
  </si>
  <si>
    <t>Trịnh Hồng Minh</t>
  </si>
  <si>
    <t>Dương Văn Dân</t>
  </si>
  <si>
    <t>DANH SÁCH TRÚNG TUYỂN VIÊN CHỨC TRUNG HỌC CƠ SỞ NĂM 2018</t>
  </si>
  <si>
    <t xml:space="preserve">Lưu ý: Ứng viên trúng tuyển liên hệ ngay với nhà trường để nộp hồ sơ trúng tuyển và nhận nhiệm sở.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</si>
</sst>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u/>
      <sz val="12"/>
      <name val="Times New Roman"/>
      <family val="1"/>
    </font>
    <font>
      <b/>
      <sz val="10"/>
      <name val="Times New Roman"/>
      <family val="1"/>
    </font>
    <font>
      <b/>
      <u/>
      <sz val="11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sz val="11"/>
      <color theme="1"/>
      <name val="Calibri"/>
      <family val="2"/>
      <scheme val="minor"/>
    </font>
    <font>
      <i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0" fillId="0" borderId="0" applyFont="0" applyFill="0" applyBorder="0" applyAlignment="0" applyProtection="0"/>
  </cellStyleXfs>
  <cellXfs count="84">
    <xf numFmtId="0" fontId="0" fillId="0" borderId="0" xfId="0"/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6" xfId="0" quotePrefix="1" applyFont="1" applyFill="1" applyBorder="1" applyAlignment="1">
      <alignment horizontal="center" vertical="center" shrinkToFi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6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 wrapText="1" shrinkToFit="1"/>
    </xf>
    <xf numFmtId="49" fontId="9" fillId="0" borderId="6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center" vertical="center" wrapText="1"/>
    </xf>
    <xf numFmtId="0" fontId="9" fillId="0" borderId="6" xfId="0" quotePrefix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shrinkToFit="1"/>
    </xf>
    <xf numFmtId="0" fontId="9" fillId="0" borderId="6" xfId="0" quotePrefix="1" applyFont="1" applyFill="1" applyBorder="1" applyAlignment="1">
      <alignment horizontal="center" vertical="center" shrinkToFit="1"/>
    </xf>
    <xf numFmtId="0" fontId="6" fillId="0" borderId="6" xfId="0" quotePrefix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 shrinkToFit="1"/>
    </xf>
    <xf numFmtId="3" fontId="3" fillId="0" borderId="6" xfId="0" quotePrefix="1" applyNumberFormat="1" applyFont="1" applyFill="1" applyBorder="1" applyAlignment="1">
      <alignment horizontal="center" vertical="center" wrapText="1"/>
    </xf>
    <xf numFmtId="4" fontId="3" fillId="0" borderId="6" xfId="0" quotePrefix="1" applyNumberFormat="1" applyFont="1" applyFill="1" applyBorder="1" applyAlignment="1">
      <alignment horizontal="center" vertical="center" wrapText="1"/>
    </xf>
    <xf numFmtId="3" fontId="4" fillId="0" borderId="6" xfId="0" quotePrefix="1" applyNumberFormat="1" applyFont="1" applyFill="1" applyBorder="1" applyAlignment="1">
      <alignment horizontal="center" vertical="center" wrapText="1"/>
    </xf>
    <xf numFmtId="2" fontId="4" fillId="0" borderId="6" xfId="1" applyNumberFormat="1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4" fillId="0" borderId="0" xfId="0" applyFont="1" applyFill="1"/>
    <xf numFmtId="1" fontId="1" fillId="0" borderId="0" xfId="0" applyNumberFormat="1" applyFont="1" applyFill="1" applyAlignment="1">
      <alignment horizontal="left" vertical="center"/>
    </xf>
    <xf numFmtId="1" fontId="1" fillId="0" borderId="0" xfId="0" applyNumberFormat="1" applyFont="1" applyFill="1" applyBorder="1" applyAlignment="1">
      <alignment horizontal="left" vertical="center"/>
    </xf>
    <xf numFmtId="0" fontId="4" fillId="0" borderId="0" xfId="0" applyFont="1" applyBorder="1"/>
    <xf numFmtId="0" fontId="4" fillId="0" borderId="0" xfId="0" applyFon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1" fontId="9" fillId="0" borderId="1" xfId="0" applyNumberFormat="1" applyFont="1" applyFill="1" applyBorder="1" applyAlignment="1">
      <alignment horizontal="center" vertical="center" wrapText="1" shrinkToFit="1"/>
    </xf>
    <xf numFmtId="1" fontId="9" fillId="0" borderId="7" xfId="0" applyNumberFormat="1" applyFont="1" applyFill="1" applyBorder="1" applyAlignment="1">
      <alignment horizontal="center" vertical="center" wrapText="1" shrinkToFit="1"/>
    </xf>
    <xf numFmtId="0" fontId="9" fillId="0" borderId="1" xfId="0" applyFont="1" applyFill="1" applyBorder="1" applyAlignment="1">
      <alignment horizontal="center" vertical="center" wrapText="1" shrinkToFit="1"/>
    </xf>
    <xf numFmtId="0" fontId="9" fillId="0" borderId="7" xfId="0" applyFont="1" applyFill="1" applyBorder="1" applyAlignment="1">
      <alignment horizontal="center" vertical="center" wrapText="1" shrinkToFi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1" fontId="1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1" fontId="1" fillId="0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252411</xdr:colOff>
      <xdr:row>2</xdr:row>
      <xdr:rowOff>28575</xdr:rowOff>
    </xdr:from>
    <xdr:to>
      <xdr:col>5</xdr:col>
      <xdr:colOff>200024</xdr:colOff>
      <xdr:row>2</xdr:row>
      <xdr:rowOff>28575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19161" y="419100"/>
          <a:ext cx="928688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252411</xdr:colOff>
      <xdr:row>2</xdr:row>
      <xdr:rowOff>28575</xdr:rowOff>
    </xdr:from>
    <xdr:to>
      <xdr:col>5</xdr:col>
      <xdr:colOff>200024</xdr:colOff>
      <xdr:row>2</xdr:row>
      <xdr:rowOff>28575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19161" y="419100"/>
          <a:ext cx="928688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252411</xdr:colOff>
      <xdr:row>2</xdr:row>
      <xdr:rowOff>28575</xdr:rowOff>
    </xdr:from>
    <xdr:to>
      <xdr:col>5</xdr:col>
      <xdr:colOff>200024</xdr:colOff>
      <xdr:row>2</xdr:row>
      <xdr:rowOff>28575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919161" y="419100"/>
          <a:ext cx="928688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461961</xdr:colOff>
      <xdr:row>2</xdr:row>
      <xdr:rowOff>0</xdr:rowOff>
    </xdr:from>
    <xdr:to>
      <xdr:col>3</xdr:col>
      <xdr:colOff>409574</xdr:colOff>
      <xdr:row>2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795336" y="390525"/>
          <a:ext cx="1376363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zoomScaleNormal="100" workbookViewId="0">
      <selection activeCell="J19" sqref="J19"/>
    </sheetView>
  </sheetViews>
  <sheetFormatPr defaultColWidth="39.42578125" defaultRowHeight="12.75" x14ac:dyDescent="0.25"/>
  <cols>
    <col min="1" max="1" width="5.42578125" style="11" customWidth="1"/>
    <col min="2" max="2" width="4.5703125" style="13" customWidth="1"/>
    <col min="3" max="3" width="5.28515625" style="13" hidden="1" customWidth="1"/>
    <col min="4" max="4" width="8.42578125" style="12" customWidth="1"/>
    <col min="5" max="5" width="6.28515625" style="13" customWidth="1"/>
    <col min="6" max="6" width="10" style="14" customWidth="1"/>
    <col min="7" max="7" width="9" style="14" customWidth="1"/>
    <col min="8" max="8" width="16.85546875" style="12" hidden="1" customWidth="1"/>
    <col min="9" max="9" width="6.42578125" style="13" customWidth="1"/>
    <col min="10" max="10" width="7.42578125" style="12" customWidth="1"/>
    <col min="11" max="11" width="5.140625" style="12" customWidth="1"/>
    <col min="12" max="12" width="6.42578125" style="12" customWidth="1"/>
    <col min="13" max="15" width="6.28515625" style="12" customWidth="1"/>
    <col min="16" max="16" width="5.5703125" style="12" customWidth="1"/>
    <col min="17" max="17" width="5.28515625" style="12" customWidth="1"/>
    <col min="18" max="18" width="10" style="13" customWidth="1"/>
    <col min="19" max="19" width="0.140625" style="13" hidden="1" customWidth="1"/>
    <col min="20" max="20" width="7.28515625" style="13" hidden="1" customWidth="1"/>
    <col min="21" max="21" width="12.28515625" style="12" customWidth="1"/>
    <col min="22" max="222" width="39.42578125" style="18"/>
    <col min="223" max="223" width="2.85546875" style="18" customWidth="1"/>
    <col min="224" max="225" width="39.42578125" style="18" customWidth="1"/>
    <col min="226" max="226" width="8.42578125" style="18" customWidth="1"/>
    <col min="227" max="227" width="3.5703125" style="18" customWidth="1"/>
    <col min="228" max="229" width="4.7109375" style="18" customWidth="1"/>
    <col min="230" max="230" width="39.42578125" style="18" customWidth="1"/>
    <col min="231" max="231" width="5.28515625" style="18" customWidth="1"/>
    <col min="232" max="232" width="4.7109375" style="18" customWidth="1"/>
    <col min="233" max="234" width="39.42578125" style="18" customWidth="1"/>
    <col min="235" max="241" width="3.5703125" style="18" customWidth="1"/>
    <col min="242" max="245" width="39.42578125" style="18" customWidth="1"/>
    <col min="246" max="246" width="5.42578125" style="18" customWidth="1"/>
    <col min="247" max="247" width="4.28515625" style="18" customWidth="1"/>
    <col min="248" max="248" width="6" style="18" customWidth="1"/>
    <col min="249" max="249" width="6.140625" style="18" customWidth="1"/>
    <col min="250" max="250" width="9.7109375" style="18" customWidth="1"/>
    <col min="251" max="251" width="8.7109375" style="18" customWidth="1"/>
    <col min="252" max="252" width="8.85546875" style="18" customWidth="1"/>
    <col min="253" max="253" width="11.140625" style="18" customWidth="1"/>
    <col min="254" max="254" width="7.5703125" style="18" customWidth="1"/>
    <col min="255" max="255" width="13.5703125" style="18" customWidth="1"/>
    <col min="256" max="256" width="9.140625" style="18" customWidth="1"/>
    <col min="257" max="478" width="39.42578125" style="18"/>
    <col min="479" max="479" width="2.85546875" style="18" customWidth="1"/>
    <col min="480" max="481" width="39.42578125" style="18" customWidth="1"/>
    <col min="482" max="482" width="8.42578125" style="18" customWidth="1"/>
    <col min="483" max="483" width="3.5703125" style="18" customWidth="1"/>
    <col min="484" max="485" width="4.7109375" style="18" customWidth="1"/>
    <col min="486" max="486" width="39.42578125" style="18" customWidth="1"/>
    <col min="487" max="487" width="5.28515625" style="18" customWidth="1"/>
    <col min="488" max="488" width="4.7109375" style="18" customWidth="1"/>
    <col min="489" max="490" width="39.42578125" style="18" customWidth="1"/>
    <col min="491" max="497" width="3.5703125" style="18" customWidth="1"/>
    <col min="498" max="501" width="39.42578125" style="18" customWidth="1"/>
    <col min="502" max="502" width="5.42578125" style="18" customWidth="1"/>
    <col min="503" max="503" width="4.28515625" style="18" customWidth="1"/>
    <col min="504" max="504" width="6" style="18" customWidth="1"/>
    <col min="505" max="505" width="6.140625" style="18" customWidth="1"/>
    <col min="506" max="506" width="9.7109375" style="18" customWidth="1"/>
    <col min="507" max="507" width="8.7109375" style="18" customWidth="1"/>
    <col min="508" max="508" width="8.85546875" style="18" customWidth="1"/>
    <col min="509" max="509" width="11.140625" style="18" customWidth="1"/>
    <col min="510" max="510" width="7.5703125" style="18" customWidth="1"/>
    <col min="511" max="511" width="13.5703125" style="18" customWidth="1"/>
    <col min="512" max="512" width="9.140625" style="18" customWidth="1"/>
    <col min="513" max="734" width="39.42578125" style="18"/>
    <col min="735" max="735" width="2.85546875" style="18" customWidth="1"/>
    <col min="736" max="737" width="39.42578125" style="18" customWidth="1"/>
    <col min="738" max="738" width="8.42578125" style="18" customWidth="1"/>
    <col min="739" max="739" width="3.5703125" style="18" customWidth="1"/>
    <col min="740" max="741" width="4.7109375" style="18" customWidth="1"/>
    <col min="742" max="742" width="39.42578125" style="18" customWidth="1"/>
    <col min="743" max="743" width="5.28515625" style="18" customWidth="1"/>
    <col min="744" max="744" width="4.7109375" style="18" customWidth="1"/>
    <col min="745" max="746" width="39.42578125" style="18" customWidth="1"/>
    <col min="747" max="753" width="3.5703125" style="18" customWidth="1"/>
    <col min="754" max="757" width="39.42578125" style="18" customWidth="1"/>
    <col min="758" max="758" width="5.42578125" style="18" customWidth="1"/>
    <col min="759" max="759" width="4.28515625" style="18" customWidth="1"/>
    <col min="760" max="760" width="6" style="18" customWidth="1"/>
    <col min="761" max="761" width="6.140625" style="18" customWidth="1"/>
    <col min="762" max="762" width="9.7109375" style="18" customWidth="1"/>
    <col min="763" max="763" width="8.7109375" style="18" customWidth="1"/>
    <col min="764" max="764" width="8.85546875" style="18" customWidth="1"/>
    <col min="765" max="765" width="11.140625" style="18" customWidth="1"/>
    <col min="766" max="766" width="7.5703125" style="18" customWidth="1"/>
    <col min="767" max="767" width="13.5703125" style="18" customWidth="1"/>
    <col min="768" max="768" width="9.140625" style="18" customWidth="1"/>
    <col min="769" max="990" width="39.42578125" style="18"/>
    <col min="991" max="991" width="2.85546875" style="18" customWidth="1"/>
    <col min="992" max="993" width="39.42578125" style="18" customWidth="1"/>
    <col min="994" max="994" width="8.42578125" style="18" customWidth="1"/>
    <col min="995" max="995" width="3.5703125" style="18" customWidth="1"/>
    <col min="996" max="997" width="4.7109375" style="18" customWidth="1"/>
    <col min="998" max="998" width="39.42578125" style="18" customWidth="1"/>
    <col min="999" max="999" width="5.28515625" style="18" customWidth="1"/>
    <col min="1000" max="1000" width="4.7109375" style="18" customWidth="1"/>
    <col min="1001" max="1002" width="39.42578125" style="18" customWidth="1"/>
    <col min="1003" max="1009" width="3.5703125" style="18" customWidth="1"/>
    <col min="1010" max="1013" width="39.42578125" style="18" customWidth="1"/>
    <col min="1014" max="1014" width="5.42578125" style="18" customWidth="1"/>
    <col min="1015" max="1015" width="4.28515625" style="18" customWidth="1"/>
    <col min="1016" max="1016" width="6" style="18" customWidth="1"/>
    <col min="1017" max="1017" width="6.140625" style="18" customWidth="1"/>
    <col min="1018" max="1018" width="9.7109375" style="18" customWidth="1"/>
    <col min="1019" max="1019" width="8.7109375" style="18" customWidth="1"/>
    <col min="1020" max="1020" width="8.85546875" style="18" customWidth="1"/>
    <col min="1021" max="1021" width="11.140625" style="18" customWidth="1"/>
    <col min="1022" max="1022" width="7.5703125" style="18" customWidth="1"/>
    <col min="1023" max="1023" width="13.5703125" style="18" customWidth="1"/>
    <col min="1024" max="1024" width="9.140625" style="18" customWidth="1"/>
    <col min="1025" max="1246" width="39.42578125" style="18"/>
    <col min="1247" max="1247" width="2.85546875" style="18" customWidth="1"/>
    <col min="1248" max="1249" width="39.42578125" style="18" customWidth="1"/>
    <col min="1250" max="1250" width="8.42578125" style="18" customWidth="1"/>
    <col min="1251" max="1251" width="3.5703125" style="18" customWidth="1"/>
    <col min="1252" max="1253" width="4.7109375" style="18" customWidth="1"/>
    <col min="1254" max="1254" width="39.42578125" style="18" customWidth="1"/>
    <col min="1255" max="1255" width="5.28515625" style="18" customWidth="1"/>
    <col min="1256" max="1256" width="4.7109375" style="18" customWidth="1"/>
    <col min="1257" max="1258" width="39.42578125" style="18" customWidth="1"/>
    <col min="1259" max="1265" width="3.5703125" style="18" customWidth="1"/>
    <col min="1266" max="1269" width="39.42578125" style="18" customWidth="1"/>
    <col min="1270" max="1270" width="5.42578125" style="18" customWidth="1"/>
    <col min="1271" max="1271" width="4.28515625" style="18" customWidth="1"/>
    <col min="1272" max="1272" width="6" style="18" customWidth="1"/>
    <col min="1273" max="1273" width="6.140625" style="18" customWidth="1"/>
    <col min="1274" max="1274" width="9.7109375" style="18" customWidth="1"/>
    <col min="1275" max="1275" width="8.7109375" style="18" customWidth="1"/>
    <col min="1276" max="1276" width="8.85546875" style="18" customWidth="1"/>
    <col min="1277" max="1277" width="11.140625" style="18" customWidth="1"/>
    <col min="1278" max="1278" width="7.5703125" style="18" customWidth="1"/>
    <col min="1279" max="1279" width="13.5703125" style="18" customWidth="1"/>
    <col min="1280" max="1280" width="9.140625" style="18" customWidth="1"/>
    <col min="1281" max="1502" width="39.42578125" style="18"/>
    <col min="1503" max="1503" width="2.85546875" style="18" customWidth="1"/>
    <col min="1504" max="1505" width="39.42578125" style="18" customWidth="1"/>
    <col min="1506" max="1506" width="8.42578125" style="18" customWidth="1"/>
    <col min="1507" max="1507" width="3.5703125" style="18" customWidth="1"/>
    <col min="1508" max="1509" width="4.7109375" style="18" customWidth="1"/>
    <col min="1510" max="1510" width="39.42578125" style="18" customWidth="1"/>
    <col min="1511" max="1511" width="5.28515625" style="18" customWidth="1"/>
    <col min="1512" max="1512" width="4.7109375" style="18" customWidth="1"/>
    <col min="1513" max="1514" width="39.42578125" style="18" customWidth="1"/>
    <col min="1515" max="1521" width="3.5703125" style="18" customWidth="1"/>
    <col min="1522" max="1525" width="39.42578125" style="18" customWidth="1"/>
    <col min="1526" max="1526" width="5.42578125" style="18" customWidth="1"/>
    <col min="1527" max="1527" width="4.28515625" style="18" customWidth="1"/>
    <col min="1528" max="1528" width="6" style="18" customWidth="1"/>
    <col min="1529" max="1529" width="6.140625" style="18" customWidth="1"/>
    <col min="1530" max="1530" width="9.7109375" style="18" customWidth="1"/>
    <col min="1531" max="1531" width="8.7109375" style="18" customWidth="1"/>
    <col min="1532" max="1532" width="8.85546875" style="18" customWidth="1"/>
    <col min="1533" max="1533" width="11.140625" style="18" customWidth="1"/>
    <col min="1534" max="1534" width="7.5703125" style="18" customWidth="1"/>
    <col min="1535" max="1535" width="13.5703125" style="18" customWidth="1"/>
    <col min="1536" max="1536" width="9.140625" style="18" customWidth="1"/>
    <col min="1537" max="1758" width="39.42578125" style="18"/>
    <col min="1759" max="1759" width="2.85546875" style="18" customWidth="1"/>
    <col min="1760" max="1761" width="39.42578125" style="18" customWidth="1"/>
    <col min="1762" max="1762" width="8.42578125" style="18" customWidth="1"/>
    <col min="1763" max="1763" width="3.5703125" style="18" customWidth="1"/>
    <col min="1764" max="1765" width="4.7109375" style="18" customWidth="1"/>
    <col min="1766" max="1766" width="39.42578125" style="18" customWidth="1"/>
    <col min="1767" max="1767" width="5.28515625" style="18" customWidth="1"/>
    <col min="1768" max="1768" width="4.7109375" style="18" customWidth="1"/>
    <col min="1769" max="1770" width="39.42578125" style="18" customWidth="1"/>
    <col min="1771" max="1777" width="3.5703125" style="18" customWidth="1"/>
    <col min="1778" max="1781" width="39.42578125" style="18" customWidth="1"/>
    <col min="1782" max="1782" width="5.42578125" style="18" customWidth="1"/>
    <col min="1783" max="1783" width="4.28515625" style="18" customWidth="1"/>
    <col min="1784" max="1784" width="6" style="18" customWidth="1"/>
    <col min="1785" max="1785" width="6.140625" style="18" customWidth="1"/>
    <col min="1786" max="1786" width="9.7109375" style="18" customWidth="1"/>
    <col min="1787" max="1787" width="8.7109375" style="18" customWidth="1"/>
    <col min="1788" max="1788" width="8.85546875" style="18" customWidth="1"/>
    <col min="1789" max="1789" width="11.140625" style="18" customWidth="1"/>
    <col min="1790" max="1790" width="7.5703125" style="18" customWidth="1"/>
    <col min="1791" max="1791" width="13.5703125" style="18" customWidth="1"/>
    <col min="1792" max="1792" width="9.140625" style="18" customWidth="1"/>
    <col min="1793" max="2014" width="39.42578125" style="18"/>
    <col min="2015" max="2015" width="2.85546875" style="18" customWidth="1"/>
    <col min="2016" max="2017" width="39.42578125" style="18" customWidth="1"/>
    <col min="2018" max="2018" width="8.42578125" style="18" customWidth="1"/>
    <col min="2019" max="2019" width="3.5703125" style="18" customWidth="1"/>
    <col min="2020" max="2021" width="4.7109375" style="18" customWidth="1"/>
    <col min="2022" max="2022" width="39.42578125" style="18" customWidth="1"/>
    <col min="2023" max="2023" width="5.28515625" style="18" customWidth="1"/>
    <col min="2024" max="2024" width="4.7109375" style="18" customWidth="1"/>
    <col min="2025" max="2026" width="39.42578125" style="18" customWidth="1"/>
    <col min="2027" max="2033" width="3.5703125" style="18" customWidth="1"/>
    <col min="2034" max="2037" width="39.42578125" style="18" customWidth="1"/>
    <col min="2038" max="2038" width="5.42578125" style="18" customWidth="1"/>
    <col min="2039" max="2039" width="4.28515625" style="18" customWidth="1"/>
    <col min="2040" max="2040" width="6" style="18" customWidth="1"/>
    <col min="2041" max="2041" width="6.140625" style="18" customWidth="1"/>
    <col min="2042" max="2042" width="9.7109375" style="18" customWidth="1"/>
    <col min="2043" max="2043" width="8.7109375" style="18" customWidth="1"/>
    <col min="2044" max="2044" width="8.85546875" style="18" customWidth="1"/>
    <col min="2045" max="2045" width="11.140625" style="18" customWidth="1"/>
    <col min="2046" max="2046" width="7.5703125" style="18" customWidth="1"/>
    <col min="2047" max="2047" width="13.5703125" style="18" customWidth="1"/>
    <col min="2048" max="2048" width="9.140625" style="18" customWidth="1"/>
    <col min="2049" max="2270" width="39.42578125" style="18"/>
    <col min="2271" max="2271" width="2.85546875" style="18" customWidth="1"/>
    <col min="2272" max="2273" width="39.42578125" style="18" customWidth="1"/>
    <col min="2274" max="2274" width="8.42578125" style="18" customWidth="1"/>
    <col min="2275" max="2275" width="3.5703125" style="18" customWidth="1"/>
    <col min="2276" max="2277" width="4.7109375" style="18" customWidth="1"/>
    <col min="2278" max="2278" width="39.42578125" style="18" customWidth="1"/>
    <col min="2279" max="2279" width="5.28515625" style="18" customWidth="1"/>
    <col min="2280" max="2280" width="4.7109375" style="18" customWidth="1"/>
    <col min="2281" max="2282" width="39.42578125" style="18" customWidth="1"/>
    <col min="2283" max="2289" width="3.5703125" style="18" customWidth="1"/>
    <col min="2290" max="2293" width="39.42578125" style="18" customWidth="1"/>
    <col min="2294" max="2294" width="5.42578125" style="18" customWidth="1"/>
    <col min="2295" max="2295" width="4.28515625" style="18" customWidth="1"/>
    <col min="2296" max="2296" width="6" style="18" customWidth="1"/>
    <col min="2297" max="2297" width="6.140625" style="18" customWidth="1"/>
    <col min="2298" max="2298" width="9.7109375" style="18" customWidth="1"/>
    <col min="2299" max="2299" width="8.7109375" style="18" customWidth="1"/>
    <col min="2300" max="2300" width="8.85546875" style="18" customWidth="1"/>
    <col min="2301" max="2301" width="11.140625" style="18" customWidth="1"/>
    <col min="2302" max="2302" width="7.5703125" style="18" customWidth="1"/>
    <col min="2303" max="2303" width="13.5703125" style="18" customWidth="1"/>
    <col min="2304" max="2304" width="9.140625" style="18" customWidth="1"/>
    <col min="2305" max="2526" width="39.42578125" style="18"/>
    <col min="2527" max="2527" width="2.85546875" style="18" customWidth="1"/>
    <col min="2528" max="2529" width="39.42578125" style="18" customWidth="1"/>
    <col min="2530" max="2530" width="8.42578125" style="18" customWidth="1"/>
    <col min="2531" max="2531" width="3.5703125" style="18" customWidth="1"/>
    <col min="2532" max="2533" width="4.7109375" style="18" customWidth="1"/>
    <col min="2534" max="2534" width="39.42578125" style="18" customWidth="1"/>
    <col min="2535" max="2535" width="5.28515625" style="18" customWidth="1"/>
    <col min="2536" max="2536" width="4.7109375" style="18" customWidth="1"/>
    <col min="2537" max="2538" width="39.42578125" style="18" customWidth="1"/>
    <col min="2539" max="2545" width="3.5703125" style="18" customWidth="1"/>
    <col min="2546" max="2549" width="39.42578125" style="18" customWidth="1"/>
    <col min="2550" max="2550" width="5.42578125" style="18" customWidth="1"/>
    <col min="2551" max="2551" width="4.28515625" style="18" customWidth="1"/>
    <col min="2552" max="2552" width="6" style="18" customWidth="1"/>
    <col min="2553" max="2553" width="6.140625" style="18" customWidth="1"/>
    <col min="2554" max="2554" width="9.7109375" style="18" customWidth="1"/>
    <col min="2555" max="2555" width="8.7109375" style="18" customWidth="1"/>
    <col min="2556" max="2556" width="8.85546875" style="18" customWidth="1"/>
    <col min="2557" max="2557" width="11.140625" style="18" customWidth="1"/>
    <col min="2558" max="2558" width="7.5703125" style="18" customWidth="1"/>
    <col min="2559" max="2559" width="13.5703125" style="18" customWidth="1"/>
    <col min="2560" max="2560" width="9.140625" style="18" customWidth="1"/>
    <col min="2561" max="2782" width="39.42578125" style="18"/>
    <col min="2783" max="2783" width="2.85546875" style="18" customWidth="1"/>
    <col min="2784" max="2785" width="39.42578125" style="18" customWidth="1"/>
    <col min="2786" max="2786" width="8.42578125" style="18" customWidth="1"/>
    <col min="2787" max="2787" width="3.5703125" style="18" customWidth="1"/>
    <col min="2788" max="2789" width="4.7109375" style="18" customWidth="1"/>
    <col min="2790" max="2790" width="39.42578125" style="18" customWidth="1"/>
    <col min="2791" max="2791" width="5.28515625" style="18" customWidth="1"/>
    <col min="2792" max="2792" width="4.7109375" style="18" customWidth="1"/>
    <col min="2793" max="2794" width="39.42578125" style="18" customWidth="1"/>
    <col min="2795" max="2801" width="3.5703125" style="18" customWidth="1"/>
    <col min="2802" max="2805" width="39.42578125" style="18" customWidth="1"/>
    <col min="2806" max="2806" width="5.42578125" style="18" customWidth="1"/>
    <col min="2807" max="2807" width="4.28515625" style="18" customWidth="1"/>
    <col min="2808" max="2808" width="6" style="18" customWidth="1"/>
    <col min="2809" max="2809" width="6.140625" style="18" customWidth="1"/>
    <col min="2810" max="2810" width="9.7109375" style="18" customWidth="1"/>
    <col min="2811" max="2811" width="8.7109375" style="18" customWidth="1"/>
    <col min="2812" max="2812" width="8.85546875" style="18" customWidth="1"/>
    <col min="2813" max="2813" width="11.140625" style="18" customWidth="1"/>
    <col min="2814" max="2814" width="7.5703125" style="18" customWidth="1"/>
    <col min="2815" max="2815" width="13.5703125" style="18" customWidth="1"/>
    <col min="2816" max="2816" width="9.140625" style="18" customWidth="1"/>
    <col min="2817" max="3038" width="39.42578125" style="18"/>
    <col min="3039" max="3039" width="2.85546875" style="18" customWidth="1"/>
    <col min="3040" max="3041" width="39.42578125" style="18" customWidth="1"/>
    <col min="3042" max="3042" width="8.42578125" style="18" customWidth="1"/>
    <col min="3043" max="3043" width="3.5703125" style="18" customWidth="1"/>
    <col min="3044" max="3045" width="4.7109375" style="18" customWidth="1"/>
    <col min="3046" max="3046" width="39.42578125" style="18" customWidth="1"/>
    <col min="3047" max="3047" width="5.28515625" style="18" customWidth="1"/>
    <col min="3048" max="3048" width="4.7109375" style="18" customWidth="1"/>
    <col min="3049" max="3050" width="39.42578125" style="18" customWidth="1"/>
    <col min="3051" max="3057" width="3.5703125" style="18" customWidth="1"/>
    <col min="3058" max="3061" width="39.42578125" style="18" customWidth="1"/>
    <col min="3062" max="3062" width="5.42578125" style="18" customWidth="1"/>
    <col min="3063" max="3063" width="4.28515625" style="18" customWidth="1"/>
    <col min="3064" max="3064" width="6" style="18" customWidth="1"/>
    <col min="3065" max="3065" width="6.140625" style="18" customWidth="1"/>
    <col min="3066" max="3066" width="9.7109375" style="18" customWidth="1"/>
    <col min="3067" max="3067" width="8.7109375" style="18" customWidth="1"/>
    <col min="3068" max="3068" width="8.85546875" style="18" customWidth="1"/>
    <col min="3069" max="3069" width="11.140625" style="18" customWidth="1"/>
    <col min="3070" max="3070" width="7.5703125" style="18" customWidth="1"/>
    <col min="3071" max="3071" width="13.5703125" style="18" customWidth="1"/>
    <col min="3072" max="3072" width="9.140625" style="18" customWidth="1"/>
    <col min="3073" max="3294" width="39.42578125" style="18"/>
    <col min="3295" max="3295" width="2.85546875" style="18" customWidth="1"/>
    <col min="3296" max="3297" width="39.42578125" style="18" customWidth="1"/>
    <col min="3298" max="3298" width="8.42578125" style="18" customWidth="1"/>
    <col min="3299" max="3299" width="3.5703125" style="18" customWidth="1"/>
    <col min="3300" max="3301" width="4.7109375" style="18" customWidth="1"/>
    <col min="3302" max="3302" width="39.42578125" style="18" customWidth="1"/>
    <col min="3303" max="3303" width="5.28515625" style="18" customWidth="1"/>
    <col min="3304" max="3304" width="4.7109375" style="18" customWidth="1"/>
    <col min="3305" max="3306" width="39.42578125" style="18" customWidth="1"/>
    <col min="3307" max="3313" width="3.5703125" style="18" customWidth="1"/>
    <col min="3314" max="3317" width="39.42578125" style="18" customWidth="1"/>
    <col min="3318" max="3318" width="5.42578125" style="18" customWidth="1"/>
    <col min="3319" max="3319" width="4.28515625" style="18" customWidth="1"/>
    <col min="3320" max="3320" width="6" style="18" customWidth="1"/>
    <col min="3321" max="3321" width="6.140625" style="18" customWidth="1"/>
    <col min="3322" max="3322" width="9.7109375" style="18" customWidth="1"/>
    <col min="3323" max="3323" width="8.7109375" style="18" customWidth="1"/>
    <col min="3324" max="3324" width="8.85546875" style="18" customWidth="1"/>
    <col min="3325" max="3325" width="11.140625" style="18" customWidth="1"/>
    <col min="3326" max="3326" width="7.5703125" style="18" customWidth="1"/>
    <col min="3327" max="3327" width="13.5703125" style="18" customWidth="1"/>
    <col min="3328" max="3328" width="9.140625" style="18" customWidth="1"/>
    <col min="3329" max="3550" width="39.42578125" style="18"/>
    <col min="3551" max="3551" width="2.85546875" style="18" customWidth="1"/>
    <col min="3552" max="3553" width="39.42578125" style="18" customWidth="1"/>
    <col min="3554" max="3554" width="8.42578125" style="18" customWidth="1"/>
    <col min="3555" max="3555" width="3.5703125" style="18" customWidth="1"/>
    <col min="3556" max="3557" width="4.7109375" style="18" customWidth="1"/>
    <col min="3558" max="3558" width="39.42578125" style="18" customWidth="1"/>
    <col min="3559" max="3559" width="5.28515625" style="18" customWidth="1"/>
    <col min="3560" max="3560" width="4.7109375" style="18" customWidth="1"/>
    <col min="3561" max="3562" width="39.42578125" style="18" customWidth="1"/>
    <col min="3563" max="3569" width="3.5703125" style="18" customWidth="1"/>
    <col min="3570" max="3573" width="39.42578125" style="18" customWidth="1"/>
    <col min="3574" max="3574" width="5.42578125" style="18" customWidth="1"/>
    <col min="3575" max="3575" width="4.28515625" style="18" customWidth="1"/>
    <col min="3576" max="3576" width="6" style="18" customWidth="1"/>
    <col min="3577" max="3577" width="6.140625" style="18" customWidth="1"/>
    <col min="3578" max="3578" width="9.7109375" style="18" customWidth="1"/>
    <col min="3579" max="3579" width="8.7109375" style="18" customWidth="1"/>
    <col min="3580" max="3580" width="8.85546875" style="18" customWidth="1"/>
    <col min="3581" max="3581" width="11.140625" style="18" customWidth="1"/>
    <col min="3582" max="3582" width="7.5703125" style="18" customWidth="1"/>
    <col min="3583" max="3583" width="13.5703125" style="18" customWidth="1"/>
    <col min="3584" max="3584" width="9.140625" style="18" customWidth="1"/>
    <col min="3585" max="3806" width="39.42578125" style="18"/>
    <col min="3807" max="3807" width="2.85546875" style="18" customWidth="1"/>
    <col min="3808" max="3809" width="39.42578125" style="18" customWidth="1"/>
    <col min="3810" max="3810" width="8.42578125" style="18" customWidth="1"/>
    <col min="3811" max="3811" width="3.5703125" style="18" customWidth="1"/>
    <col min="3812" max="3813" width="4.7109375" style="18" customWidth="1"/>
    <col min="3814" max="3814" width="39.42578125" style="18" customWidth="1"/>
    <col min="3815" max="3815" width="5.28515625" style="18" customWidth="1"/>
    <col min="3816" max="3816" width="4.7109375" style="18" customWidth="1"/>
    <col min="3817" max="3818" width="39.42578125" style="18" customWidth="1"/>
    <col min="3819" max="3825" width="3.5703125" style="18" customWidth="1"/>
    <col min="3826" max="3829" width="39.42578125" style="18" customWidth="1"/>
    <col min="3830" max="3830" width="5.42578125" style="18" customWidth="1"/>
    <col min="3831" max="3831" width="4.28515625" style="18" customWidth="1"/>
    <col min="3832" max="3832" width="6" style="18" customWidth="1"/>
    <col min="3833" max="3833" width="6.140625" style="18" customWidth="1"/>
    <col min="3834" max="3834" width="9.7109375" style="18" customWidth="1"/>
    <col min="3835" max="3835" width="8.7109375" style="18" customWidth="1"/>
    <col min="3836" max="3836" width="8.85546875" style="18" customWidth="1"/>
    <col min="3837" max="3837" width="11.140625" style="18" customWidth="1"/>
    <col min="3838" max="3838" width="7.5703125" style="18" customWidth="1"/>
    <col min="3839" max="3839" width="13.5703125" style="18" customWidth="1"/>
    <col min="3840" max="3840" width="9.140625" style="18" customWidth="1"/>
    <col min="3841" max="4062" width="39.42578125" style="18"/>
    <col min="4063" max="4063" width="2.85546875" style="18" customWidth="1"/>
    <col min="4064" max="4065" width="39.42578125" style="18" customWidth="1"/>
    <col min="4066" max="4066" width="8.42578125" style="18" customWidth="1"/>
    <col min="4067" max="4067" width="3.5703125" style="18" customWidth="1"/>
    <col min="4068" max="4069" width="4.7109375" style="18" customWidth="1"/>
    <col min="4070" max="4070" width="39.42578125" style="18" customWidth="1"/>
    <col min="4071" max="4071" width="5.28515625" style="18" customWidth="1"/>
    <col min="4072" max="4072" width="4.7109375" style="18" customWidth="1"/>
    <col min="4073" max="4074" width="39.42578125" style="18" customWidth="1"/>
    <col min="4075" max="4081" width="3.5703125" style="18" customWidth="1"/>
    <col min="4082" max="4085" width="39.42578125" style="18" customWidth="1"/>
    <col min="4086" max="4086" width="5.42578125" style="18" customWidth="1"/>
    <col min="4087" max="4087" width="4.28515625" style="18" customWidth="1"/>
    <col min="4088" max="4088" width="6" style="18" customWidth="1"/>
    <col min="4089" max="4089" width="6.140625" style="18" customWidth="1"/>
    <col min="4090" max="4090" width="9.7109375" style="18" customWidth="1"/>
    <col min="4091" max="4091" width="8.7109375" style="18" customWidth="1"/>
    <col min="4092" max="4092" width="8.85546875" style="18" customWidth="1"/>
    <col min="4093" max="4093" width="11.140625" style="18" customWidth="1"/>
    <col min="4094" max="4094" width="7.5703125" style="18" customWidth="1"/>
    <col min="4095" max="4095" width="13.5703125" style="18" customWidth="1"/>
    <col min="4096" max="4096" width="9.140625" style="18" customWidth="1"/>
    <col min="4097" max="4318" width="39.42578125" style="18"/>
    <col min="4319" max="4319" width="2.85546875" style="18" customWidth="1"/>
    <col min="4320" max="4321" width="39.42578125" style="18" customWidth="1"/>
    <col min="4322" max="4322" width="8.42578125" style="18" customWidth="1"/>
    <col min="4323" max="4323" width="3.5703125" style="18" customWidth="1"/>
    <col min="4324" max="4325" width="4.7109375" style="18" customWidth="1"/>
    <col min="4326" max="4326" width="39.42578125" style="18" customWidth="1"/>
    <col min="4327" max="4327" width="5.28515625" style="18" customWidth="1"/>
    <col min="4328" max="4328" width="4.7109375" style="18" customWidth="1"/>
    <col min="4329" max="4330" width="39.42578125" style="18" customWidth="1"/>
    <col min="4331" max="4337" width="3.5703125" style="18" customWidth="1"/>
    <col min="4338" max="4341" width="39.42578125" style="18" customWidth="1"/>
    <col min="4342" max="4342" width="5.42578125" style="18" customWidth="1"/>
    <col min="4343" max="4343" width="4.28515625" style="18" customWidth="1"/>
    <col min="4344" max="4344" width="6" style="18" customWidth="1"/>
    <col min="4345" max="4345" width="6.140625" style="18" customWidth="1"/>
    <col min="4346" max="4346" width="9.7109375" style="18" customWidth="1"/>
    <col min="4347" max="4347" width="8.7109375" style="18" customWidth="1"/>
    <col min="4348" max="4348" width="8.85546875" style="18" customWidth="1"/>
    <col min="4349" max="4349" width="11.140625" style="18" customWidth="1"/>
    <col min="4350" max="4350" width="7.5703125" style="18" customWidth="1"/>
    <col min="4351" max="4351" width="13.5703125" style="18" customWidth="1"/>
    <col min="4352" max="4352" width="9.140625" style="18" customWidth="1"/>
    <col min="4353" max="4574" width="39.42578125" style="18"/>
    <col min="4575" max="4575" width="2.85546875" style="18" customWidth="1"/>
    <col min="4576" max="4577" width="39.42578125" style="18" customWidth="1"/>
    <col min="4578" max="4578" width="8.42578125" style="18" customWidth="1"/>
    <col min="4579" max="4579" width="3.5703125" style="18" customWidth="1"/>
    <col min="4580" max="4581" width="4.7109375" style="18" customWidth="1"/>
    <col min="4582" max="4582" width="39.42578125" style="18" customWidth="1"/>
    <col min="4583" max="4583" width="5.28515625" style="18" customWidth="1"/>
    <col min="4584" max="4584" width="4.7109375" style="18" customWidth="1"/>
    <col min="4585" max="4586" width="39.42578125" style="18" customWidth="1"/>
    <col min="4587" max="4593" width="3.5703125" style="18" customWidth="1"/>
    <col min="4594" max="4597" width="39.42578125" style="18" customWidth="1"/>
    <col min="4598" max="4598" width="5.42578125" style="18" customWidth="1"/>
    <col min="4599" max="4599" width="4.28515625" style="18" customWidth="1"/>
    <col min="4600" max="4600" width="6" style="18" customWidth="1"/>
    <col min="4601" max="4601" width="6.140625" style="18" customWidth="1"/>
    <col min="4602" max="4602" width="9.7109375" style="18" customWidth="1"/>
    <col min="4603" max="4603" width="8.7109375" style="18" customWidth="1"/>
    <col min="4604" max="4604" width="8.85546875" style="18" customWidth="1"/>
    <col min="4605" max="4605" width="11.140625" style="18" customWidth="1"/>
    <col min="4606" max="4606" width="7.5703125" style="18" customWidth="1"/>
    <col min="4607" max="4607" width="13.5703125" style="18" customWidth="1"/>
    <col min="4608" max="4608" width="9.140625" style="18" customWidth="1"/>
    <col min="4609" max="4830" width="39.42578125" style="18"/>
    <col min="4831" max="4831" width="2.85546875" style="18" customWidth="1"/>
    <col min="4832" max="4833" width="39.42578125" style="18" customWidth="1"/>
    <col min="4834" max="4834" width="8.42578125" style="18" customWidth="1"/>
    <col min="4835" max="4835" width="3.5703125" style="18" customWidth="1"/>
    <col min="4836" max="4837" width="4.7109375" style="18" customWidth="1"/>
    <col min="4838" max="4838" width="39.42578125" style="18" customWidth="1"/>
    <col min="4839" max="4839" width="5.28515625" style="18" customWidth="1"/>
    <col min="4840" max="4840" width="4.7109375" style="18" customWidth="1"/>
    <col min="4841" max="4842" width="39.42578125" style="18" customWidth="1"/>
    <col min="4843" max="4849" width="3.5703125" style="18" customWidth="1"/>
    <col min="4850" max="4853" width="39.42578125" style="18" customWidth="1"/>
    <col min="4854" max="4854" width="5.42578125" style="18" customWidth="1"/>
    <col min="4855" max="4855" width="4.28515625" style="18" customWidth="1"/>
    <col min="4856" max="4856" width="6" style="18" customWidth="1"/>
    <col min="4857" max="4857" width="6.140625" style="18" customWidth="1"/>
    <col min="4858" max="4858" width="9.7109375" style="18" customWidth="1"/>
    <col min="4859" max="4859" width="8.7109375" style="18" customWidth="1"/>
    <col min="4860" max="4860" width="8.85546875" style="18" customWidth="1"/>
    <col min="4861" max="4861" width="11.140625" style="18" customWidth="1"/>
    <col min="4862" max="4862" width="7.5703125" style="18" customWidth="1"/>
    <col min="4863" max="4863" width="13.5703125" style="18" customWidth="1"/>
    <col min="4864" max="4864" width="9.140625" style="18" customWidth="1"/>
    <col min="4865" max="5086" width="39.42578125" style="18"/>
    <col min="5087" max="5087" width="2.85546875" style="18" customWidth="1"/>
    <col min="5088" max="5089" width="39.42578125" style="18" customWidth="1"/>
    <col min="5090" max="5090" width="8.42578125" style="18" customWidth="1"/>
    <col min="5091" max="5091" width="3.5703125" style="18" customWidth="1"/>
    <col min="5092" max="5093" width="4.7109375" style="18" customWidth="1"/>
    <col min="5094" max="5094" width="39.42578125" style="18" customWidth="1"/>
    <col min="5095" max="5095" width="5.28515625" style="18" customWidth="1"/>
    <col min="5096" max="5096" width="4.7109375" style="18" customWidth="1"/>
    <col min="5097" max="5098" width="39.42578125" style="18" customWidth="1"/>
    <col min="5099" max="5105" width="3.5703125" style="18" customWidth="1"/>
    <col min="5106" max="5109" width="39.42578125" style="18" customWidth="1"/>
    <col min="5110" max="5110" width="5.42578125" style="18" customWidth="1"/>
    <col min="5111" max="5111" width="4.28515625" style="18" customWidth="1"/>
    <col min="5112" max="5112" width="6" style="18" customWidth="1"/>
    <col min="5113" max="5113" width="6.140625" style="18" customWidth="1"/>
    <col min="5114" max="5114" width="9.7109375" style="18" customWidth="1"/>
    <col min="5115" max="5115" width="8.7109375" style="18" customWidth="1"/>
    <col min="5116" max="5116" width="8.85546875" style="18" customWidth="1"/>
    <col min="5117" max="5117" width="11.140625" style="18" customWidth="1"/>
    <col min="5118" max="5118" width="7.5703125" style="18" customWidth="1"/>
    <col min="5119" max="5119" width="13.5703125" style="18" customWidth="1"/>
    <col min="5120" max="5120" width="9.140625" style="18" customWidth="1"/>
    <col min="5121" max="5342" width="39.42578125" style="18"/>
    <col min="5343" max="5343" width="2.85546875" style="18" customWidth="1"/>
    <col min="5344" max="5345" width="39.42578125" style="18" customWidth="1"/>
    <col min="5346" max="5346" width="8.42578125" style="18" customWidth="1"/>
    <col min="5347" max="5347" width="3.5703125" style="18" customWidth="1"/>
    <col min="5348" max="5349" width="4.7109375" style="18" customWidth="1"/>
    <col min="5350" max="5350" width="39.42578125" style="18" customWidth="1"/>
    <col min="5351" max="5351" width="5.28515625" style="18" customWidth="1"/>
    <col min="5352" max="5352" width="4.7109375" style="18" customWidth="1"/>
    <col min="5353" max="5354" width="39.42578125" style="18" customWidth="1"/>
    <col min="5355" max="5361" width="3.5703125" style="18" customWidth="1"/>
    <col min="5362" max="5365" width="39.42578125" style="18" customWidth="1"/>
    <col min="5366" max="5366" width="5.42578125" style="18" customWidth="1"/>
    <col min="5367" max="5367" width="4.28515625" style="18" customWidth="1"/>
    <col min="5368" max="5368" width="6" style="18" customWidth="1"/>
    <col min="5369" max="5369" width="6.140625" style="18" customWidth="1"/>
    <col min="5370" max="5370" width="9.7109375" style="18" customWidth="1"/>
    <col min="5371" max="5371" width="8.7109375" style="18" customWidth="1"/>
    <col min="5372" max="5372" width="8.85546875" style="18" customWidth="1"/>
    <col min="5373" max="5373" width="11.140625" style="18" customWidth="1"/>
    <col min="5374" max="5374" width="7.5703125" style="18" customWidth="1"/>
    <col min="5375" max="5375" width="13.5703125" style="18" customWidth="1"/>
    <col min="5376" max="5376" width="9.140625" style="18" customWidth="1"/>
    <col min="5377" max="5598" width="39.42578125" style="18"/>
    <col min="5599" max="5599" width="2.85546875" style="18" customWidth="1"/>
    <col min="5600" max="5601" width="39.42578125" style="18" customWidth="1"/>
    <col min="5602" max="5602" width="8.42578125" style="18" customWidth="1"/>
    <col min="5603" max="5603" width="3.5703125" style="18" customWidth="1"/>
    <col min="5604" max="5605" width="4.7109375" style="18" customWidth="1"/>
    <col min="5606" max="5606" width="39.42578125" style="18" customWidth="1"/>
    <col min="5607" max="5607" width="5.28515625" style="18" customWidth="1"/>
    <col min="5608" max="5608" width="4.7109375" style="18" customWidth="1"/>
    <col min="5609" max="5610" width="39.42578125" style="18" customWidth="1"/>
    <col min="5611" max="5617" width="3.5703125" style="18" customWidth="1"/>
    <col min="5618" max="5621" width="39.42578125" style="18" customWidth="1"/>
    <col min="5622" max="5622" width="5.42578125" style="18" customWidth="1"/>
    <col min="5623" max="5623" width="4.28515625" style="18" customWidth="1"/>
    <col min="5624" max="5624" width="6" style="18" customWidth="1"/>
    <col min="5625" max="5625" width="6.140625" style="18" customWidth="1"/>
    <col min="5626" max="5626" width="9.7109375" style="18" customWidth="1"/>
    <col min="5627" max="5627" width="8.7109375" style="18" customWidth="1"/>
    <col min="5628" max="5628" width="8.85546875" style="18" customWidth="1"/>
    <col min="5629" max="5629" width="11.140625" style="18" customWidth="1"/>
    <col min="5630" max="5630" width="7.5703125" style="18" customWidth="1"/>
    <col min="5631" max="5631" width="13.5703125" style="18" customWidth="1"/>
    <col min="5632" max="5632" width="9.140625" style="18" customWidth="1"/>
    <col min="5633" max="5854" width="39.42578125" style="18"/>
    <col min="5855" max="5855" width="2.85546875" style="18" customWidth="1"/>
    <col min="5856" max="5857" width="39.42578125" style="18" customWidth="1"/>
    <col min="5858" max="5858" width="8.42578125" style="18" customWidth="1"/>
    <col min="5859" max="5859" width="3.5703125" style="18" customWidth="1"/>
    <col min="5860" max="5861" width="4.7109375" style="18" customWidth="1"/>
    <col min="5862" max="5862" width="39.42578125" style="18" customWidth="1"/>
    <col min="5863" max="5863" width="5.28515625" style="18" customWidth="1"/>
    <col min="5864" max="5864" width="4.7109375" style="18" customWidth="1"/>
    <col min="5865" max="5866" width="39.42578125" style="18" customWidth="1"/>
    <col min="5867" max="5873" width="3.5703125" style="18" customWidth="1"/>
    <col min="5874" max="5877" width="39.42578125" style="18" customWidth="1"/>
    <col min="5878" max="5878" width="5.42578125" style="18" customWidth="1"/>
    <col min="5879" max="5879" width="4.28515625" style="18" customWidth="1"/>
    <col min="5880" max="5880" width="6" style="18" customWidth="1"/>
    <col min="5881" max="5881" width="6.140625" style="18" customWidth="1"/>
    <col min="5882" max="5882" width="9.7109375" style="18" customWidth="1"/>
    <col min="5883" max="5883" width="8.7109375" style="18" customWidth="1"/>
    <col min="5884" max="5884" width="8.85546875" style="18" customWidth="1"/>
    <col min="5885" max="5885" width="11.140625" style="18" customWidth="1"/>
    <col min="5886" max="5886" width="7.5703125" style="18" customWidth="1"/>
    <col min="5887" max="5887" width="13.5703125" style="18" customWidth="1"/>
    <col min="5888" max="5888" width="9.140625" style="18" customWidth="1"/>
    <col min="5889" max="6110" width="39.42578125" style="18"/>
    <col min="6111" max="6111" width="2.85546875" style="18" customWidth="1"/>
    <col min="6112" max="6113" width="39.42578125" style="18" customWidth="1"/>
    <col min="6114" max="6114" width="8.42578125" style="18" customWidth="1"/>
    <col min="6115" max="6115" width="3.5703125" style="18" customWidth="1"/>
    <col min="6116" max="6117" width="4.7109375" style="18" customWidth="1"/>
    <col min="6118" max="6118" width="39.42578125" style="18" customWidth="1"/>
    <col min="6119" max="6119" width="5.28515625" style="18" customWidth="1"/>
    <col min="6120" max="6120" width="4.7109375" style="18" customWidth="1"/>
    <col min="6121" max="6122" width="39.42578125" style="18" customWidth="1"/>
    <col min="6123" max="6129" width="3.5703125" style="18" customWidth="1"/>
    <col min="6130" max="6133" width="39.42578125" style="18" customWidth="1"/>
    <col min="6134" max="6134" width="5.42578125" style="18" customWidth="1"/>
    <col min="6135" max="6135" width="4.28515625" style="18" customWidth="1"/>
    <col min="6136" max="6136" width="6" style="18" customWidth="1"/>
    <col min="6137" max="6137" width="6.140625" style="18" customWidth="1"/>
    <col min="6138" max="6138" width="9.7109375" style="18" customWidth="1"/>
    <col min="6139" max="6139" width="8.7109375" style="18" customWidth="1"/>
    <col min="6140" max="6140" width="8.85546875" style="18" customWidth="1"/>
    <col min="6141" max="6141" width="11.140625" style="18" customWidth="1"/>
    <col min="6142" max="6142" width="7.5703125" style="18" customWidth="1"/>
    <col min="6143" max="6143" width="13.5703125" style="18" customWidth="1"/>
    <col min="6144" max="6144" width="9.140625" style="18" customWidth="1"/>
    <col min="6145" max="6366" width="39.42578125" style="18"/>
    <col min="6367" max="6367" width="2.85546875" style="18" customWidth="1"/>
    <col min="6368" max="6369" width="39.42578125" style="18" customWidth="1"/>
    <col min="6370" max="6370" width="8.42578125" style="18" customWidth="1"/>
    <col min="6371" max="6371" width="3.5703125" style="18" customWidth="1"/>
    <col min="6372" max="6373" width="4.7109375" style="18" customWidth="1"/>
    <col min="6374" max="6374" width="39.42578125" style="18" customWidth="1"/>
    <col min="6375" max="6375" width="5.28515625" style="18" customWidth="1"/>
    <col min="6376" max="6376" width="4.7109375" style="18" customWidth="1"/>
    <col min="6377" max="6378" width="39.42578125" style="18" customWidth="1"/>
    <col min="6379" max="6385" width="3.5703125" style="18" customWidth="1"/>
    <col min="6386" max="6389" width="39.42578125" style="18" customWidth="1"/>
    <col min="6390" max="6390" width="5.42578125" style="18" customWidth="1"/>
    <col min="6391" max="6391" width="4.28515625" style="18" customWidth="1"/>
    <col min="6392" max="6392" width="6" style="18" customWidth="1"/>
    <col min="6393" max="6393" width="6.140625" style="18" customWidth="1"/>
    <col min="6394" max="6394" width="9.7109375" style="18" customWidth="1"/>
    <col min="6395" max="6395" width="8.7109375" style="18" customWidth="1"/>
    <col min="6396" max="6396" width="8.85546875" style="18" customWidth="1"/>
    <col min="6397" max="6397" width="11.140625" style="18" customWidth="1"/>
    <col min="6398" max="6398" width="7.5703125" style="18" customWidth="1"/>
    <col min="6399" max="6399" width="13.5703125" style="18" customWidth="1"/>
    <col min="6400" max="6400" width="9.140625" style="18" customWidth="1"/>
    <col min="6401" max="6622" width="39.42578125" style="18"/>
    <col min="6623" max="6623" width="2.85546875" style="18" customWidth="1"/>
    <col min="6624" max="6625" width="39.42578125" style="18" customWidth="1"/>
    <col min="6626" max="6626" width="8.42578125" style="18" customWidth="1"/>
    <col min="6627" max="6627" width="3.5703125" style="18" customWidth="1"/>
    <col min="6628" max="6629" width="4.7109375" style="18" customWidth="1"/>
    <col min="6630" max="6630" width="39.42578125" style="18" customWidth="1"/>
    <col min="6631" max="6631" width="5.28515625" style="18" customWidth="1"/>
    <col min="6632" max="6632" width="4.7109375" style="18" customWidth="1"/>
    <col min="6633" max="6634" width="39.42578125" style="18" customWidth="1"/>
    <col min="6635" max="6641" width="3.5703125" style="18" customWidth="1"/>
    <col min="6642" max="6645" width="39.42578125" style="18" customWidth="1"/>
    <col min="6646" max="6646" width="5.42578125" style="18" customWidth="1"/>
    <col min="6647" max="6647" width="4.28515625" style="18" customWidth="1"/>
    <col min="6648" max="6648" width="6" style="18" customWidth="1"/>
    <col min="6649" max="6649" width="6.140625" style="18" customWidth="1"/>
    <col min="6650" max="6650" width="9.7109375" style="18" customWidth="1"/>
    <col min="6651" max="6651" width="8.7109375" style="18" customWidth="1"/>
    <col min="6652" max="6652" width="8.85546875" style="18" customWidth="1"/>
    <col min="6653" max="6653" width="11.140625" style="18" customWidth="1"/>
    <col min="6654" max="6654" width="7.5703125" style="18" customWidth="1"/>
    <col min="6655" max="6655" width="13.5703125" style="18" customWidth="1"/>
    <col min="6656" max="6656" width="9.140625" style="18" customWidth="1"/>
    <col min="6657" max="6878" width="39.42578125" style="18"/>
    <col min="6879" max="6879" width="2.85546875" style="18" customWidth="1"/>
    <col min="6880" max="6881" width="39.42578125" style="18" customWidth="1"/>
    <col min="6882" max="6882" width="8.42578125" style="18" customWidth="1"/>
    <col min="6883" max="6883" width="3.5703125" style="18" customWidth="1"/>
    <col min="6884" max="6885" width="4.7109375" style="18" customWidth="1"/>
    <col min="6886" max="6886" width="39.42578125" style="18" customWidth="1"/>
    <col min="6887" max="6887" width="5.28515625" style="18" customWidth="1"/>
    <col min="6888" max="6888" width="4.7109375" style="18" customWidth="1"/>
    <col min="6889" max="6890" width="39.42578125" style="18" customWidth="1"/>
    <col min="6891" max="6897" width="3.5703125" style="18" customWidth="1"/>
    <col min="6898" max="6901" width="39.42578125" style="18" customWidth="1"/>
    <col min="6902" max="6902" width="5.42578125" style="18" customWidth="1"/>
    <col min="6903" max="6903" width="4.28515625" style="18" customWidth="1"/>
    <col min="6904" max="6904" width="6" style="18" customWidth="1"/>
    <col min="6905" max="6905" width="6.140625" style="18" customWidth="1"/>
    <col min="6906" max="6906" width="9.7109375" style="18" customWidth="1"/>
    <col min="6907" max="6907" width="8.7109375" style="18" customWidth="1"/>
    <col min="6908" max="6908" width="8.85546875" style="18" customWidth="1"/>
    <col min="6909" max="6909" width="11.140625" style="18" customWidth="1"/>
    <col min="6910" max="6910" width="7.5703125" style="18" customWidth="1"/>
    <col min="6911" max="6911" width="13.5703125" style="18" customWidth="1"/>
    <col min="6912" max="6912" width="9.140625" style="18" customWidth="1"/>
    <col min="6913" max="7134" width="39.42578125" style="18"/>
    <col min="7135" max="7135" width="2.85546875" style="18" customWidth="1"/>
    <col min="7136" max="7137" width="39.42578125" style="18" customWidth="1"/>
    <col min="7138" max="7138" width="8.42578125" style="18" customWidth="1"/>
    <col min="7139" max="7139" width="3.5703125" style="18" customWidth="1"/>
    <col min="7140" max="7141" width="4.7109375" style="18" customWidth="1"/>
    <col min="7142" max="7142" width="39.42578125" style="18" customWidth="1"/>
    <col min="7143" max="7143" width="5.28515625" style="18" customWidth="1"/>
    <col min="7144" max="7144" width="4.7109375" style="18" customWidth="1"/>
    <col min="7145" max="7146" width="39.42578125" style="18" customWidth="1"/>
    <col min="7147" max="7153" width="3.5703125" style="18" customWidth="1"/>
    <col min="7154" max="7157" width="39.42578125" style="18" customWidth="1"/>
    <col min="7158" max="7158" width="5.42578125" style="18" customWidth="1"/>
    <col min="7159" max="7159" width="4.28515625" style="18" customWidth="1"/>
    <col min="7160" max="7160" width="6" style="18" customWidth="1"/>
    <col min="7161" max="7161" width="6.140625" style="18" customWidth="1"/>
    <col min="7162" max="7162" width="9.7109375" style="18" customWidth="1"/>
    <col min="7163" max="7163" width="8.7109375" style="18" customWidth="1"/>
    <col min="7164" max="7164" width="8.85546875" style="18" customWidth="1"/>
    <col min="7165" max="7165" width="11.140625" style="18" customWidth="1"/>
    <col min="7166" max="7166" width="7.5703125" style="18" customWidth="1"/>
    <col min="7167" max="7167" width="13.5703125" style="18" customWidth="1"/>
    <col min="7168" max="7168" width="9.140625" style="18" customWidth="1"/>
    <col min="7169" max="7390" width="39.42578125" style="18"/>
    <col min="7391" max="7391" width="2.85546875" style="18" customWidth="1"/>
    <col min="7392" max="7393" width="39.42578125" style="18" customWidth="1"/>
    <col min="7394" max="7394" width="8.42578125" style="18" customWidth="1"/>
    <col min="7395" max="7395" width="3.5703125" style="18" customWidth="1"/>
    <col min="7396" max="7397" width="4.7109375" style="18" customWidth="1"/>
    <col min="7398" max="7398" width="39.42578125" style="18" customWidth="1"/>
    <col min="7399" max="7399" width="5.28515625" style="18" customWidth="1"/>
    <col min="7400" max="7400" width="4.7109375" style="18" customWidth="1"/>
    <col min="7401" max="7402" width="39.42578125" style="18" customWidth="1"/>
    <col min="7403" max="7409" width="3.5703125" style="18" customWidth="1"/>
    <col min="7410" max="7413" width="39.42578125" style="18" customWidth="1"/>
    <col min="7414" max="7414" width="5.42578125" style="18" customWidth="1"/>
    <col min="7415" max="7415" width="4.28515625" style="18" customWidth="1"/>
    <col min="7416" max="7416" width="6" style="18" customWidth="1"/>
    <col min="7417" max="7417" width="6.140625" style="18" customWidth="1"/>
    <col min="7418" max="7418" width="9.7109375" style="18" customWidth="1"/>
    <col min="7419" max="7419" width="8.7109375" style="18" customWidth="1"/>
    <col min="7420" max="7420" width="8.85546875" style="18" customWidth="1"/>
    <col min="7421" max="7421" width="11.140625" style="18" customWidth="1"/>
    <col min="7422" max="7422" width="7.5703125" style="18" customWidth="1"/>
    <col min="7423" max="7423" width="13.5703125" style="18" customWidth="1"/>
    <col min="7424" max="7424" width="9.140625" style="18" customWidth="1"/>
    <col min="7425" max="7646" width="39.42578125" style="18"/>
    <col min="7647" max="7647" width="2.85546875" style="18" customWidth="1"/>
    <col min="7648" max="7649" width="39.42578125" style="18" customWidth="1"/>
    <col min="7650" max="7650" width="8.42578125" style="18" customWidth="1"/>
    <col min="7651" max="7651" width="3.5703125" style="18" customWidth="1"/>
    <col min="7652" max="7653" width="4.7109375" style="18" customWidth="1"/>
    <col min="7654" max="7654" width="39.42578125" style="18" customWidth="1"/>
    <col min="7655" max="7655" width="5.28515625" style="18" customWidth="1"/>
    <col min="7656" max="7656" width="4.7109375" style="18" customWidth="1"/>
    <col min="7657" max="7658" width="39.42578125" style="18" customWidth="1"/>
    <col min="7659" max="7665" width="3.5703125" style="18" customWidth="1"/>
    <col min="7666" max="7669" width="39.42578125" style="18" customWidth="1"/>
    <col min="7670" max="7670" width="5.42578125" style="18" customWidth="1"/>
    <col min="7671" max="7671" width="4.28515625" style="18" customWidth="1"/>
    <col min="7672" max="7672" width="6" style="18" customWidth="1"/>
    <col min="7673" max="7673" width="6.140625" style="18" customWidth="1"/>
    <col min="7674" max="7674" width="9.7109375" style="18" customWidth="1"/>
    <col min="7675" max="7675" width="8.7109375" style="18" customWidth="1"/>
    <col min="7676" max="7676" width="8.85546875" style="18" customWidth="1"/>
    <col min="7677" max="7677" width="11.140625" style="18" customWidth="1"/>
    <col min="7678" max="7678" width="7.5703125" style="18" customWidth="1"/>
    <col min="7679" max="7679" width="13.5703125" style="18" customWidth="1"/>
    <col min="7680" max="7680" width="9.140625" style="18" customWidth="1"/>
    <col min="7681" max="7902" width="39.42578125" style="18"/>
    <col min="7903" max="7903" width="2.85546875" style="18" customWidth="1"/>
    <col min="7904" max="7905" width="39.42578125" style="18" customWidth="1"/>
    <col min="7906" max="7906" width="8.42578125" style="18" customWidth="1"/>
    <col min="7907" max="7907" width="3.5703125" style="18" customWidth="1"/>
    <col min="7908" max="7909" width="4.7109375" style="18" customWidth="1"/>
    <col min="7910" max="7910" width="39.42578125" style="18" customWidth="1"/>
    <col min="7911" max="7911" width="5.28515625" style="18" customWidth="1"/>
    <col min="7912" max="7912" width="4.7109375" style="18" customWidth="1"/>
    <col min="7913" max="7914" width="39.42578125" style="18" customWidth="1"/>
    <col min="7915" max="7921" width="3.5703125" style="18" customWidth="1"/>
    <col min="7922" max="7925" width="39.42578125" style="18" customWidth="1"/>
    <col min="7926" max="7926" width="5.42578125" style="18" customWidth="1"/>
    <col min="7927" max="7927" width="4.28515625" style="18" customWidth="1"/>
    <col min="7928" max="7928" width="6" style="18" customWidth="1"/>
    <col min="7929" max="7929" width="6.140625" style="18" customWidth="1"/>
    <col min="7930" max="7930" width="9.7109375" style="18" customWidth="1"/>
    <col min="7931" max="7931" width="8.7109375" style="18" customWidth="1"/>
    <col min="7932" max="7932" width="8.85546875" style="18" customWidth="1"/>
    <col min="7933" max="7933" width="11.140625" style="18" customWidth="1"/>
    <col min="7934" max="7934" width="7.5703125" style="18" customWidth="1"/>
    <col min="7935" max="7935" width="13.5703125" style="18" customWidth="1"/>
    <col min="7936" max="7936" width="9.140625" style="18" customWidth="1"/>
    <col min="7937" max="8158" width="39.42578125" style="18"/>
    <col min="8159" max="8159" width="2.85546875" style="18" customWidth="1"/>
    <col min="8160" max="8161" width="39.42578125" style="18" customWidth="1"/>
    <col min="8162" max="8162" width="8.42578125" style="18" customWidth="1"/>
    <col min="8163" max="8163" width="3.5703125" style="18" customWidth="1"/>
    <col min="8164" max="8165" width="4.7109375" style="18" customWidth="1"/>
    <col min="8166" max="8166" width="39.42578125" style="18" customWidth="1"/>
    <col min="8167" max="8167" width="5.28515625" style="18" customWidth="1"/>
    <col min="8168" max="8168" width="4.7109375" style="18" customWidth="1"/>
    <col min="8169" max="8170" width="39.42578125" style="18" customWidth="1"/>
    <col min="8171" max="8177" width="3.5703125" style="18" customWidth="1"/>
    <col min="8178" max="8181" width="39.42578125" style="18" customWidth="1"/>
    <col min="8182" max="8182" width="5.42578125" style="18" customWidth="1"/>
    <col min="8183" max="8183" width="4.28515625" style="18" customWidth="1"/>
    <col min="8184" max="8184" width="6" style="18" customWidth="1"/>
    <col min="8185" max="8185" width="6.140625" style="18" customWidth="1"/>
    <col min="8186" max="8186" width="9.7109375" style="18" customWidth="1"/>
    <col min="8187" max="8187" width="8.7109375" style="18" customWidth="1"/>
    <col min="8188" max="8188" width="8.85546875" style="18" customWidth="1"/>
    <col min="8189" max="8189" width="11.140625" style="18" customWidth="1"/>
    <col min="8190" max="8190" width="7.5703125" style="18" customWidth="1"/>
    <col min="8191" max="8191" width="13.5703125" style="18" customWidth="1"/>
    <col min="8192" max="8192" width="9.140625" style="18" customWidth="1"/>
    <col min="8193" max="8414" width="39.42578125" style="18"/>
    <col min="8415" max="8415" width="2.85546875" style="18" customWidth="1"/>
    <col min="8416" max="8417" width="39.42578125" style="18" customWidth="1"/>
    <col min="8418" max="8418" width="8.42578125" style="18" customWidth="1"/>
    <col min="8419" max="8419" width="3.5703125" style="18" customWidth="1"/>
    <col min="8420" max="8421" width="4.7109375" style="18" customWidth="1"/>
    <col min="8422" max="8422" width="39.42578125" style="18" customWidth="1"/>
    <col min="8423" max="8423" width="5.28515625" style="18" customWidth="1"/>
    <col min="8424" max="8424" width="4.7109375" style="18" customWidth="1"/>
    <col min="8425" max="8426" width="39.42578125" style="18" customWidth="1"/>
    <col min="8427" max="8433" width="3.5703125" style="18" customWidth="1"/>
    <col min="8434" max="8437" width="39.42578125" style="18" customWidth="1"/>
    <col min="8438" max="8438" width="5.42578125" style="18" customWidth="1"/>
    <col min="8439" max="8439" width="4.28515625" style="18" customWidth="1"/>
    <col min="8440" max="8440" width="6" style="18" customWidth="1"/>
    <col min="8441" max="8441" width="6.140625" style="18" customWidth="1"/>
    <col min="8442" max="8442" width="9.7109375" style="18" customWidth="1"/>
    <col min="8443" max="8443" width="8.7109375" style="18" customWidth="1"/>
    <col min="8444" max="8444" width="8.85546875" style="18" customWidth="1"/>
    <col min="8445" max="8445" width="11.140625" style="18" customWidth="1"/>
    <col min="8446" max="8446" width="7.5703125" style="18" customWidth="1"/>
    <col min="8447" max="8447" width="13.5703125" style="18" customWidth="1"/>
    <col min="8448" max="8448" width="9.140625" style="18" customWidth="1"/>
    <col min="8449" max="8670" width="39.42578125" style="18"/>
    <col min="8671" max="8671" width="2.85546875" style="18" customWidth="1"/>
    <col min="8672" max="8673" width="39.42578125" style="18" customWidth="1"/>
    <col min="8674" max="8674" width="8.42578125" style="18" customWidth="1"/>
    <col min="8675" max="8675" width="3.5703125" style="18" customWidth="1"/>
    <col min="8676" max="8677" width="4.7109375" style="18" customWidth="1"/>
    <col min="8678" max="8678" width="39.42578125" style="18" customWidth="1"/>
    <col min="8679" max="8679" width="5.28515625" style="18" customWidth="1"/>
    <col min="8680" max="8680" width="4.7109375" style="18" customWidth="1"/>
    <col min="8681" max="8682" width="39.42578125" style="18" customWidth="1"/>
    <col min="8683" max="8689" width="3.5703125" style="18" customWidth="1"/>
    <col min="8690" max="8693" width="39.42578125" style="18" customWidth="1"/>
    <col min="8694" max="8694" width="5.42578125" style="18" customWidth="1"/>
    <col min="8695" max="8695" width="4.28515625" style="18" customWidth="1"/>
    <col min="8696" max="8696" width="6" style="18" customWidth="1"/>
    <col min="8697" max="8697" width="6.140625" style="18" customWidth="1"/>
    <col min="8698" max="8698" width="9.7109375" style="18" customWidth="1"/>
    <col min="8699" max="8699" width="8.7109375" style="18" customWidth="1"/>
    <col min="8700" max="8700" width="8.85546875" style="18" customWidth="1"/>
    <col min="8701" max="8701" width="11.140625" style="18" customWidth="1"/>
    <col min="8702" max="8702" width="7.5703125" style="18" customWidth="1"/>
    <col min="8703" max="8703" width="13.5703125" style="18" customWidth="1"/>
    <col min="8704" max="8704" width="9.140625" style="18" customWidth="1"/>
    <col min="8705" max="8926" width="39.42578125" style="18"/>
    <col min="8927" max="8927" width="2.85546875" style="18" customWidth="1"/>
    <col min="8928" max="8929" width="39.42578125" style="18" customWidth="1"/>
    <col min="8930" max="8930" width="8.42578125" style="18" customWidth="1"/>
    <col min="8931" max="8931" width="3.5703125" style="18" customWidth="1"/>
    <col min="8932" max="8933" width="4.7109375" style="18" customWidth="1"/>
    <col min="8934" max="8934" width="39.42578125" style="18" customWidth="1"/>
    <col min="8935" max="8935" width="5.28515625" style="18" customWidth="1"/>
    <col min="8936" max="8936" width="4.7109375" style="18" customWidth="1"/>
    <col min="8937" max="8938" width="39.42578125" style="18" customWidth="1"/>
    <col min="8939" max="8945" width="3.5703125" style="18" customWidth="1"/>
    <col min="8946" max="8949" width="39.42578125" style="18" customWidth="1"/>
    <col min="8950" max="8950" width="5.42578125" style="18" customWidth="1"/>
    <col min="8951" max="8951" width="4.28515625" style="18" customWidth="1"/>
    <col min="8952" max="8952" width="6" style="18" customWidth="1"/>
    <col min="8953" max="8953" width="6.140625" style="18" customWidth="1"/>
    <col min="8954" max="8954" width="9.7109375" style="18" customWidth="1"/>
    <col min="8955" max="8955" width="8.7109375" style="18" customWidth="1"/>
    <col min="8956" max="8956" width="8.85546875" style="18" customWidth="1"/>
    <col min="8957" max="8957" width="11.140625" style="18" customWidth="1"/>
    <col min="8958" max="8958" width="7.5703125" style="18" customWidth="1"/>
    <col min="8959" max="8959" width="13.5703125" style="18" customWidth="1"/>
    <col min="8960" max="8960" width="9.140625" style="18" customWidth="1"/>
    <col min="8961" max="9182" width="39.42578125" style="18"/>
    <col min="9183" max="9183" width="2.85546875" style="18" customWidth="1"/>
    <col min="9184" max="9185" width="39.42578125" style="18" customWidth="1"/>
    <col min="9186" max="9186" width="8.42578125" style="18" customWidth="1"/>
    <col min="9187" max="9187" width="3.5703125" style="18" customWidth="1"/>
    <col min="9188" max="9189" width="4.7109375" style="18" customWidth="1"/>
    <col min="9190" max="9190" width="39.42578125" style="18" customWidth="1"/>
    <col min="9191" max="9191" width="5.28515625" style="18" customWidth="1"/>
    <col min="9192" max="9192" width="4.7109375" style="18" customWidth="1"/>
    <col min="9193" max="9194" width="39.42578125" style="18" customWidth="1"/>
    <col min="9195" max="9201" width="3.5703125" style="18" customWidth="1"/>
    <col min="9202" max="9205" width="39.42578125" style="18" customWidth="1"/>
    <col min="9206" max="9206" width="5.42578125" style="18" customWidth="1"/>
    <col min="9207" max="9207" width="4.28515625" style="18" customWidth="1"/>
    <col min="9208" max="9208" width="6" style="18" customWidth="1"/>
    <col min="9209" max="9209" width="6.140625" style="18" customWidth="1"/>
    <col min="9210" max="9210" width="9.7109375" style="18" customWidth="1"/>
    <col min="9211" max="9211" width="8.7109375" style="18" customWidth="1"/>
    <col min="9212" max="9212" width="8.85546875" style="18" customWidth="1"/>
    <col min="9213" max="9213" width="11.140625" style="18" customWidth="1"/>
    <col min="9214" max="9214" width="7.5703125" style="18" customWidth="1"/>
    <col min="9215" max="9215" width="13.5703125" style="18" customWidth="1"/>
    <col min="9216" max="9216" width="9.140625" style="18" customWidth="1"/>
    <col min="9217" max="9438" width="39.42578125" style="18"/>
    <col min="9439" max="9439" width="2.85546875" style="18" customWidth="1"/>
    <col min="9440" max="9441" width="39.42578125" style="18" customWidth="1"/>
    <col min="9442" max="9442" width="8.42578125" style="18" customWidth="1"/>
    <col min="9443" max="9443" width="3.5703125" style="18" customWidth="1"/>
    <col min="9444" max="9445" width="4.7109375" style="18" customWidth="1"/>
    <col min="9446" max="9446" width="39.42578125" style="18" customWidth="1"/>
    <col min="9447" max="9447" width="5.28515625" style="18" customWidth="1"/>
    <col min="9448" max="9448" width="4.7109375" style="18" customWidth="1"/>
    <col min="9449" max="9450" width="39.42578125" style="18" customWidth="1"/>
    <col min="9451" max="9457" width="3.5703125" style="18" customWidth="1"/>
    <col min="9458" max="9461" width="39.42578125" style="18" customWidth="1"/>
    <col min="9462" max="9462" width="5.42578125" style="18" customWidth="1"/>
    <col min="9463" max="9463" width="4.28515625" style="18" customWidth="1"/>
    <col min="9464" max="9464" width="6" style="18" customWidth="1"/>
    <col min="9465" max="9465" width="6.140625" style="18" customWidth="1"/>
    <col min="9466" max="9466" width="9.7109375" style="18" customWidth="1"/>
    <col min="9467" max="9467" width="8.7109375" style="18" customWidth="1"/>
    <col min="9468" max="9468" width="8.85546875" style="18" customWidth="1"/>
    <col min="9469" max="9469" width="11.140625" style="18" customWidth="1"/>
    <col min="9470" max="9470" width="7.5703125" style="18" customWidth="1"/>
    <col min="9471" max="9471" width="13.5703125" style="18" customWidth="1"/>
    <col min="9472" max="9472" width="9.140625" style="18" customWidth="1"/>
    <col min="9473" max="9694" width="39.42578125" style="18"/>
    <col min="9695" max="9695" width="2.85546875" style="18" customWidth="1"/>
    <col min="9696" max="9697" width="39.42578125" style="18" customWidth="1"/>
    <col min="9698" max="9698" width="8.42578125" style="18" customWidth="1"/>
    <col min="9699" max="9699" width="3.5703125" style="18" customWidth="1"/>
    <col min="9700" max="9701" width="4.7109375" style="18" customWidth="1"/>
    <col min="9702" max="9702" width="39.42578125" style="18" customWidth="1"/>
    <col min="9703" max="9703" width="5.28515625" style="18" customWidth="1"/>
    <col min="9704" max="9704" width="4.7109375" style="18" customWidth="1"/>
    <col min="9705" max="9706" width="39.42578125" style="18" customWidth="1"/>
    <col min="9707" max="9713" width="3.5703125" style="18" customWidth="1"/>
    <col min="9714" max="9717" width="39.42578125" style="18" customWidth="1"/>
    <col min="9718" max="9718" width="5.42578125" style="18" customWidth="1"/>
    <col min="9719" max="9719" width="4.28515625" style="18" customWidth="1"/>
    <col min="9720" max="9720" width="6" style="18" customWidth="1"/>
    <col min="9721" max="9721" width="6.140625" style="18" customWidth="1"/>
    <col min="9722" max="9722" width="9.7109375" style="18" customWidth="1"/>
    <col min="9723" max="9723" width="8.7109375" style="18" customWidth="1"/>
    <col min="9724" max="9724" width="8.85546875" style="18" customWidth="1"/>
    <col min="9725" max="9725" width="11.140625" style="18" customWidth="1"/>
    <col min="9726" max="9726" width="7.5703125" style="18" customWidth="1"/>
    <col min="9727" max="9727" width="13.5703125" style="18" customWidth="1"/>
    <col min="9728" max="9728" width="9.140625" style="18" customWidth="1"/>
    <col min="9729" max="9950" width="39.42578125" style="18"/>
    <col min="9951" max="9951" width="2.85546875" style="18" customWidth="1"/>
    <col min="9952" max="9953" width="39.42578125" style="18" customWidth="1"/>
    <col min="9954" max="9954" width="8.42578125" style="18" customWidth="1"/>
    <col min="9955" max="9955" width="3.5703125" style="18" customWidth="1"/>
    <col min="9956" max="9957" width="4.7109375" style="18" customWidth="1"/>
    <col min="9958" max="9958" width="39.42578125" style="18" customWidth="1"/>
    <col min="9959" max="9959" width="5.28515625" style="18" customWidth="1"/>
    <col min="9960" max="9960" width="4.7109375" style="18" customWidth="1"/>
    <col min="9961" max="9962" width="39.42578125" style="18" customWidth="1"/>
    <col min="9963" max="9969" width="3.5703125" style="18" customWidth="1"/>
    <col min="9970" max="9973" width="39.42578125" style="18" customWidth="1"/>
    <col min="9974" max="9974" width="5.42578125" style="18" customWidth="1"/>
    <col min="9975" max="9975" width="4.28515625" style="18" customWidth="1"/>
    <col min="9976" max="9976" width="6" style="18" customWidth="1"/>
    <col min="9977" max="9977" width="6.140625" style="18" customWidth="1"/>
    <col min="9978" max="9978" width="9.7109375" style="18" customWidth="1"/>
    <col min="9979" max="9979" width="8.7109375" style="18" customWidth="1"/>
    <col min="9980" max="9980" width="8.85546875" style="18" customWidth="1"/>
    <col min="9981" max="9981" width="11.140625" style="18" customWidth="1"/>
    <col min="9982" max="9982" width="7.5703125" style="18" customWidth="1"/>
    <col min="9983" max="9983" width="13.5703125" style="18" customWidth="1"/>
    <col min="9984" max="9984" width="9.140625" style="18" customWidth="1"/>
    <col min="9985" max="10206" width="39.42578125" style="18"/>
    <col min="10207" max="10207" width="2.85546875" style="18" customWidth="1"/>
    <col min="10208" max="10209" width="39.42578125" style="18" customWidth="1"/>
    <col min="10210" max="10210" width="8.42578125" style="18" customWidth="1"/>
    <col min="10211" max="10211" width="3.5703125" style="18" customWidth="1"/>
    <col min="10212" max="10213" width="4.7109375" style="18" customWidth="1"/>
    <col min="10214" max="10214" width="39.42578125" style="18" customWidth="1"/>
    <col min="10215" max="10215" width="5.28515625" style="18" customWidth="1"/>
    <col min="10216" max="10216" width="4.7109375" style="18" customWidth="1"/>
    <col min="10217" max="10218" width="39.42578125" style="18" customWidth="1"/>
    <col min="10219" max="10225" width="3.5703125" style="18" customWidth="1"/>
    <col min="10226" max="10229" width="39.42578125" style="18" customWidth="1"/>
    <col min="10230" max="10230" width="5.42578125" style="18" customWidth="1"/>
    <col min="10231" max="10231" width="4.28515625" style="18" customWidth="1"/>
    <col min="10232" max="10232" width="6" style="18" customWidth="1"/>
    <col min="10233" max="10233" width="6.140625" style="18" customWidth="1"/>
    <col min="10234" max="10234" width="9.7109375" style="18" customWidth="1"/>
    <col min="10235" max="10235" width="8.7109375" style="18" customWidth="1"/>
    <col min="10236" max="10236" width="8.85546875" style="18" customWidth="1"/>
    <col min="10237" max="10237" width="11.140625" style="18" customWidth="1"/>
    <col min="10238" max="10238" width="7.5703125" style="18" customWidth="1"/>
    <col min="10239" max="10239" width="13.5703125" style="18" customWidth="1"/>
    <col min="10240" max="10240" width="9.140625" style="18" customWidth="1"/>
    <col min="10241" max="10462" width="39.42578125" style="18"/>
    <col min="10463" max="10463" width="2.85546875" style="18" customWidth="1"/>
    <col min="10464" max="10465" width="39.42578125" style="18" customWidth="1"/>
    <col min="10466" max="10466" width="8.42578125" style="18" customWidth="1"/>
    <col min="10467" max="10467" width="3.5703125" style="18" customWidth="1"/>
    <col min="10468" max="10469" width="4.7109375" style="18" customWidth="1"/>
    <col min="10470" max="10470" width="39.42578125" style="18" customWidth="1"/>
    <col min="10471" max="10471" width="5.28515625" style="18" customWidth="1"/>
    <col min="10472" max="10472" width="4.7109375" style="18" customWidth="1"/>
    <col min="10473" max="10474" width="39.42578125" style="18" customWidth="1"/>
    <col min="10475" max="10481" width="3.5703125" style="18" customWidth="1"/>
    <col min="10482" max="10485" width="39.42578125" style="18" customWidth="1"/>
    <col min="10486" max="10486" width="5.42578125" style="18" customWidth="1"/>
    <col min="10487" max="10487" width="4.28515625" style="18" customWidth="1"/>
    <col min="10488" max="10488" width="6" style="18" customWidth="1"/>
    <col min="10489" max="10489" width="6.140625" style="18" customWidth="1"/>
    <col min="10490" max="10490" width="9.7109375" style="18" customWidth="1"/>
    <col min="10491" max="10491" width="8.7109375" style="18" customWidth="1"/>
    <col min="10492" max="10492" width="8.85546875" style="18" customWidth="1"/>
    <col min="10493" max="10493" width="11.140625" style="18" customWidth="1"/>
    <col min="10494" max="10494" width="7.5703125" style="18" customWidth="1"/>
    <col min="10495" max="10495" width="13.5703125" style="18" customWidth="1"/>
    <col min="10496" max="10496" width="9.140625" style="18" customWidth="1"/>
    <col min="10497" max="10718" width="39.42578125" style="18"/>
    <col min="10719" max="10719" width="2.85546875" style="18" customWidth="1"/>
    <col min="10720" max="10721" width="39.42578125" style="18" customWidth="1"/>
    <col min="10722" max="10722" width="8.42578125" style="18" customWidth="1"/>
    <col min="10723" max="10723" width="3.5703125" style="18" customWidth="1"/>
    <col min="10724" max="10725" width="4.7109375" style="18" customWidth="1"/>
    <col min="10726" max="10726" width="39.42578125" style="18" customWidth="1"/>
    <col min="10727" max="10727" width="5.28515625" style="18" customWidth="1"/>
    <col min="10728" max="10728" width="4.7109375" style="18" customWidth="1"/>
    <col min="10729" max="10730" width="39.42578125" style="18" customWidth="1"/>
    <col min="10731" max="10737" width="3.5703125" style="18" customWidth="1"/>
    <col min="10738" max="10741" width="39.42578125" style="18" customWidth="1"/>
    <col min="10742" max="10742" width="5.42578125" style="18" customWidth="1"/>
    <col min="10743" max="10743" width="4.28515625" style="18" customWidth="1"/>
    <col min="10744" max="10744" width="6" style="18" customWidth="1"/>
    <col min="10745" max="10745" width="6.140625" style="18" customWidth="1"/>
    <col min="10746" max="10746" width="9.7109375" style="18" customWidth="1"/>
    <col min="10747" max="10747" width="8.7109375" style="18" customWidth="1"/>
    <col min="10748" max="10748" width="8.85546875" style="18" customWidth="1"/>
    <col min="10749" max="10749" width="11.140625" style="18" customWidth="1"/>
    <col min="10750" max="10750" width="7.5703125" style="18" customWidth="1"/>
    <col min="10751" max="10751" width="13.5703125" style="18" customWidth="1"/>
    <col min="10752" max="10752" width="9.140625" style="18" customWidth="1"/>
    <col min="10753" max="10974" width="39.42578125" style="18"/>
    <col min="10975" max="10975" width="2.85546875" style="18" customWidth="1"/>
    <col min="10976" max="10977" width="39.42578125" style="18" customWidth="1"/>
    <col min="10978" max="10978" width="8.42578125" style="18" customWidth="1"/>
    <col min="10979" max="10979" width="3.5703125" style="18" customWidth="1"/>
    <col min="10980" max="10981" width="4.7109375" style="18" customWidth="1"/>
    <col min="10982" max="10982" width="39.42578125" style="18" customWidth="1"/>
    <col min="10983" max="10983" width="5.28515625" style="18" customWidth="1"/>
    <col min="10984" max="10984" width="4.7109375" style="18" customWidth="1"/>
    <col min="10985" max="10986" width="39.42578125" style="18" customWidth="1"/>
    <col min="10987" max="10993" width="3.5703125" style="18" customWidth="1"/>
    <col min="10994" max="10997" width="39.42578125" style="18" customWidth="1"/>
    <col min="10998" max="10998" width="5.42578125" style="18" customWidth="1"/>
    <col min="10999" max="10999" width="4.28515625" style="18" customWidth="1"/>
    <col min="11000" max="11000" width="6" style="18" customWidth="1"/>
    <col min="11001" max="11001" width="6.140625" style="18" customWidth="1"/>
    <col min="11002" max="11002" width="9.7109375" style="18" customWidth="1"/>
    <col min="11003" max="11003" width="8.7109375" style="18" customWidth="1"/>
    <col min="11004" max="11004" width="8.85546875" style="18" customWidth="1"/>
    <col min="11005" max="11005" width="11.140625" style="18" customWidth="1"/>
    <col min="11006" max="11006" width="7.5703125" style="18" customWidth="1"/>
    <col min="11007" max="11007" width="13.5703125" style="18" customWidth="1"/>
    <col min="11008" max="11008" width="9.140625" style="18" customWidth="1"/>
    <col min="11009" max="11230" width="39.42578125" style="18"/>
    <col min="11231" max="11231" width="2.85546875" style="18" customWidth="1"/>
    <col min="11232" max="11233" width="39.42578125" style="18" customWidth="1"/>
    <col min="11234" max="11234" width="8.42578125" style="18" customWidth="1"/>
    <col min="11235" max="11235" width="3.5703125" style="18" customWidth="1"/>
    <col min="11236" max="11237" width="4.7109375" style="18" customWidth="1"/>
    <col min="11238" max="11238" width="39.42578125" style="18" customWidth="1"/>
    <col min="11239" max="11239" width="5.28515625" style="18" customWidth="1"/>
    <col min="11240" max="11240" width="4.7109375" style="18" customWidth="1"/>
    <col min="11241" max="11242" width="39.42578125" style="18" customWidth="1"/>
    <col min="11243" max="11249" width="3.5703125" style="18" customWidth="1"/>
    <col min="11250" max="11253" width="39.42578125" style="18" customWidth="1"/>
    <col min="11254" max="11254" width="5.42578125" style="18" customWidth="1"/>
    <col min="11255" max="11255" width="4.28515625" style="18" customWidth="1"/>
    <col min="11256" max="11256" width="6" style="18" customWidth="1"/>
    <col min="11257" max="11257" width="6.140625" style="18" customWidth="1"/>
    <col min="11258" max="11258" width="9.7109375" style="18" customWidth="1"/>
    <col min="11259" max="11259" width="8.7109375" style="18" customWidth="1"/>
    <col min="11260" max="11260" width="8.85546875" style="18" customWidth="1"/>
    <col min="11261" max="11261" width="11.140625" style="18" customWidth="1"/>
    <col min="11262" max="11262" width="7.5703125" style="18" customWidth="1"/>
    <col min="11263" max="11263" width="13.5703125" style="18" customWidth="1"/>
    <col min="11264" max="11264" width="9.140625" style="18" customWidth="1"/>
    <col min="11265" max="11486" width="39.42578125" style="18"/>
    <col min="11487" max="11487" width="2.85546875" style="18" customWidth="1"/>
    <col min="11488" max="11489" width="39.42578125" style="18" customWidth="1"/>
    <col min="11490" max="11490" width="8.42578125" style="18" customWidth="1"/>
    <col min="11491" max="11491" width="3.5703125" style="18" customWidth="1"/>
    <col min="11492" max="11493" width="4.7109375" style="18" customWidth="1"/>
    <col min="11494" max="11494" width="39.42578125" style="18" customWidth="1"/>
    <col min="11495" max="11495" width="5.28515625" style="18" customWidth="1"/>
    <col min="11496" max="11496" width="4.7109375" style="18" customWidth="1"/>
    <col min="11497" max="11498" width="39.42578125" style="18" customWidth="1"/>
    <col min="11499" max="11505" width="3.5703125" style="18" customWidth="1"/>
    <col min="11506" max="11509" width="39.42578125" style="18" customWidth="1"/>
    <col min="11510" max="11510" width="5.42578125" style="18" customWidth="1"/>
    <col min="11511" max="11511" width="4.28515625" style="18" customWidth="1"/>
    <col min="11512" max="11512" width="6" style="18" customWidth="1"/>
    <col min="11513" max="11513" width="6.140625" style="18" customWidth="1"/>
    <col min="11514" max="11514" width="9.7109375" style="18" customWidth="1"/>
    <col min="11515" max="11515" width="8.7109375" style="18" customWidth="1"/>
    <col min="11516" max="11516" width="8.85546875" style="18" customWidth="1"/>
    <col min="11517" max="11517" width="11.140625" style="18" customWidth="1"/>
    <col min="11518" max="11518" width="7.5703125" style="18" customWidth="1"/>
    <col min="11519" max="11519" width="13.5703125" style="18" customWidth="1"/>
    <col min="11520" max="11520" width="9.140625" style="18" customWidth="1"/>
    <col min="11521" max="11742" width="39.42578125" style="18"/>
    <col min="11743" max="11743" width="2.85546875" style="18" customWidth="1"/>
    <col min="11744" max="11745" width="39.42578125" style="18" customWidth="1"/>
    <col min="11746" max="11746" width="8.42578125" style="18" customWidth="1"/>
    <col min="11747" max="11747" width="3.5703125" style="18" customWidth="1"/>
    <col min="11748" max="11749" width="4.7109375" style="18" customWidth="1"/>
    <col min="11750" max="11750" width="39.42578125" style="18" customWidth="1"/>
    <col min="11751" max="11751" width="5.28515625" style="18" customWidth="1"/>
    <col min="11752" max="11752" width="4.7109375" style="18" customWidth="1"/>
    <col min="11753" max="11754" width="39.42578125" style="18" customWidth="1"/>
    <col min="11755" max="11761" width="3.5703125" style="18" customWidth="1"/>
    <col min="11762" max="11765" width="39.42578125" style="18" customWidth="1"/>
    <col min="11766" max="11766" width="5.42578125" style="18" customWidth="1"/>
    <col min="11767" max="11767" width="4.28515625" style="18" customWidth="1"/>
    <col min="11768" max="11768" width="6" style="18" customWidth="1"/>
    <col min="11769" max="11769" width="6.140625" style="18" customWidth="1"/>
    <col min="11770" max="11770" width="9.7109375" style="18" customWidth="1"/>
    <col min="11771" max="11771" width="8.7109375" style="18" customWidth="1"/>
    <col min="11772" max="11772" width="8.85546875" style="18" customWidth="1"/>
    <col min="11773" max="11773" width="11.140625" style="18" customWidth="1"/>
    <col min="11774" max="11774" width="7.5703125" style="18" customWidth="1"/>
    <col min="11775" max="11775" width="13.5703125" style="18" customWidth="1"/>
    <col min="11776" max="11776" width="9.140625" style="18" customWidth="1"/>
    <col min="11777" max="11998" width="39.42578125" style="18"/>
    <col min="11999" max="11999" width="2.85546875" style="18" customWidth="1"/>
    <col min="12000" max="12001" width="39.42578125" style="18" customWidth="1"/>
    <col min="12002" max="12002" width="8.42578125" style="18" customWidth="1"/>
    <col min="12003" max="12003" width="3.5703125" style="18" customWidth="1"/>
    <col min="12004" max="12005" width="4.7109375" style="18" customWidth="1"/>
    <col min="12006" max="12006" width="39.42578125" style="18" customWidth="1"/>
    <col min="12007" max="12007" width="5.28515625" style="18" customWidth="1"/>
    <col min="12008" max="12008" width="4.7109375" style="18" customWidth="1"/>
    <col min="12009" max="12010" width="39.42578125" style="18" customWidth="1"/>
    <col min="12011" max="12017" width="3.5703125" style="18" customWidth="1"/>
    <col min="12018" max="12021" width="39.42578125" style="18" customWidth="1"/>
    <col min="12022" max="12022" width="5.42578125" style="18" customWidth="1"/>
    <col min="12023" max="12023" width="4.28515625" style="18" customWidth="1"/>
    <col min="12024" max="12024" width="6" style="18" customWidth="1"/>
    <col min="12025" max="12025" width="6.140625" style="18" customWidth="1"/>
    <col min="12026" max="12026" width="9.7109375" style="18" customWidth="1"/>
    <col min="12027" max="12027" width="8.7109375" style="18" customWidth="1"/>
    <col min="12028" max="12028" width="8.85546875" style="18" customWidth="1"/>
    <col min="12029" max="12029" width="11.140625" style="18" customWidth="1"/>
    <col min="12030" max="12030" width="7.5703125" style="18" customWidth="1"/>
    <col min="12031" max="12031" width="13.5703125" style="18" customWidth="1"/>
    <col min="12032" max="12032" width="9.140625" style="18" customWidth="1"/>
    <col min="12033" max="12254" width="39.42578125" style="18"/>
    <col min="12255" max="12255" width="2.85546875" style="18" customWidth="1"/>
    <col min="12256" max="12257" width="39.42578125" style="18" customWidth="1"/>
    <col min="12258" max="12258" width="8.42578125" style="18" customWidth="1"/>
    <col min="12259" max="12259" width="3.5703125" style="18" customWidth="1"/>
    <col min="12260" max="12261" width="4.7109375" style="18" customWidth="1"/>
    <col min="12262" max="12262" width="39.42578125" style="18" customWidth="1"/>
    <col min="12263" max="12263" width="5.28515625" style="18" customWidth="1"/>
    <col min="12264" max="12264" width="4.7109375" style="18" customWidth="1"/>
    <col min="12265" max="12266" width="39.42578125" style="18" customWidth="1"/>
    <col min="12267" max="12273" width="3.5703125" style="18" customWidth="1"/>
    <col min="12274" max="12277" width="39.42578125" style="18" customWidth="1"/>
    <col min="12278" max="12278" width="5.42578125" style="18" customWidth="1"/>
    <col min="12279" max="12279" width="4.28515625" style="18" customWidth="1"/>
    <col min="12280" max="12280" width="6" style="18" customWidth="1"/>
    <col min="12281" max="12281" width="6.140625" style="18" customWidth="1"/>
    <col min="12282" max="12282" width="9.7109375" style="18" customWidth="1"/>
    <col min="12283" max="12283" width="8.7109375" style="18" customWidth="1"/>
    <col min="12284" max="12284" width="8.85546875" style="18" customWidth="1"/>
    <col min="12285" max="12285" width="11.140625" style="18" customWidth="1"/>
    <col min="12286" max="12286" width="7.5703125" style="18" customWidth="1"/>
    <col min="12287" max="12287" width="13.5703125" style="18" customWidth="1"/>
    <col min="12288" max="12288" width="9.140625" style="18" customWidth="1"/>
    <col min="12289" max="12510" width="39.42578125" style="18"/>
    <col min="12511" max="12511" width="2.85546875" style="18" customWidth="1"/>
    <col min="12512" max="12513" width="39.42578125" style="18" customWidth="1"/>
    <col min="12514" max="12514" width="8.42578125" style="18" customWidth="1"/>
    <col min="12515" max="12515" width="3.5703125" style="18" customWidth="1"/>
    <col min="12516" max="12517" width="4.7109375" style="18" customWidth="1"/>
    <col min="12518" max="12518" width="39.42578125" style="18" customWidth="1"/>
    <col min="12519" max="12519" width="5.28515625" style="18" customWidth="1"/>
    <col min="12520" max="12520" width="4.7109375" style="18" customWidth="1"/>
    <col min="12521" max="12522" width="39.42578125" style="18" customWidth="1"/>
    <col min="12523" max="12529" width="3.5703125" style="18" customWidth="1"/>
    <col min="12530" max="12533" width="39.42578125" style="18" customWidth="1"/>
    <col min="12534" max="12534" width="5.42578125" style="18" customWidth="1"/>
    <col min="12535" max="12535" width="4.28515625" style="18" customWidth="1"/>
    <col min="12536" max="12536" width="6" style="18" customWidth="1"/>
    <col min="12537" max="12537" width="6.140625" style="18" customWidth="1"/>
    <col min="12538" max="12538" width="9.7109375" style="18" customWidth="1"/>
    <col min="12539" max="12539" width="8.7109375" style="18" customWidth="1"/>
    <col min="12540" max="12540" width="8.85546875" style="18" customWidth="1"/>
    <col min="12541" max="12541" width="11.140625" style="18" customWidth="1"/>
    <col min="12542" max="12542" width="7.5703125" style="18" customWidth="1"/>
    <col min="12543" max="12543" width="13.5703125" style="18" customWidth="1"/>
    <col min="12544" max="12544" width="9.140625" style="18" customWidth="1"/>
    <col min="12545" max="12766" width="39.42578125" style="18"/>
    <col min="12767" max="12767" width="2.85546875" style="18" customWidth="1"/>
    <col min="12768" max="12769" width="39.42578125" style="18" customWidth="1"/>
    <col min="12770" max="12770" width="8.42578125" style="18" customWidth="1"/>
    <col min="12771" max="12771" width="3.5703125" style="18" customWidth="1"/>
    <col min="12772" max="12773" width="4.7109375" style="18" customWidth="1"/>
    <col min="12774" max="12774" width="39.42578125" style="18" customWidth="1"/>
    <col min="12775" max="12775" width="5.28515625" style="18" customWidth="1"/>
    <col min="12776" max="12776" width="4.7109375" style="18" customWidth="1"/>
    <col min="12777" max="12778" width="39.42578125" style="18" customWidth="1"/>
    <col min="12779" max="12785" width="3.5703125" style="18" customWidth="1"/>
    <col min="12786" max="12789" width="39.42578125" style="18" customWidth="1"/>
    <col min="12790" max="12790" width="5.42578125" style="18" customWidth="1"/>
    <col min="12791" max="12791" width="4.28515625" style="18" customWidth="1"/>
    <col min="12792" max="12792" width="6" style="18" customWidth="1"/>
    <col min="12793" max="12793" width="6.140625" style="18" customWidth="1"/>
    <col min="12794" max="12794" width="9.7109375" style="18" customWidth="1"/>
    <col min="12795" max="12795" width="8.7109375" style="18" customWidth="1"/>
    <col min="12796" max="12796" width="8.85546875" style="18" customWidth="1"/>
    <col min="12797" max="12797" width="11.140625" style="18" customWidth="1"/>
    <col min="12798" max="12798" width="7.5703125" style="18" customWidth="1"/>
    <col min="12799" max="12799" width="13.5703125" style="18" customWidth="1"/>
    <col min="12800" max="12800" width="9.140625" style="18" customWidth="1"/>
    <col min="12801" max="13022" width="39.42578125" style="18"/>
    <col min="13023" max="13023" width="2.85546875" style="18" customWidth="1"/>
    <col min="13024" max="13025" width="39.42578125" style="18" customWidth="1"/>
    <col min="13026" max="13026" width="8.42578125" style="18" customWidth="1"/>
    <col min="13027" max="13027" width="3.5703125" style="18" customWidth="1"/>
    <col min="13028" max="13029" width="4.7109375" style="18" customWidth="1"/>
    <col min="13030" max="13030" width="39.42578125" style="18" customWidth="1"/>
    <col min="13031" max="13031" width="5.28515625" style="18" customWidth="1"/>
    <col min="13032" max="13032" width="4.7109375" style="18" customWidth="1"/>
    <col min="13033" max="13034" width="39.42578125" style="18" customWidth="1"/>
    <col min="13035" max="13041" width="3.5703125" style="18" customWidth="1"/>
    <col min="13042" max="13045" width="39.42578125" style="18" customWidth="1"/>
    <col min="13046" max="13046" width="5.42578125" style="18" customWidth="1"/>
    <col min="13047" max="13047" width="4.28515625" style="18" customWidth="1"/>
    <col min="13048" max="13048" width="6" style="18" customWidth="1"/>
    <col min="13049" max="13049" width="6.140625" style="18" customWidth="1"/>
    <col min="13050" max="13050" width="9.7109375" style="18" customWidth="1"/>
    <col min="13051" max="13051" width="8.7109375" style="18" customWidth="1"/>
    <col min="13052" max="13052" width="8.85546875" style="18" customWidth="1"/>
    <col min="13053" max="13053" width="11.140625" style="18" customWidth="1"/>
    <col min="13054" max="13054" width="7.5703125" style="18" customWidth="1"/>
    <col min="13055" max="13055" width="13.5703125" style="18" customWidth="1"/>
    <col min="13056" max="13056" width="9.140625" style="18" customWidth="1"/>
    <col min="13057" max="13278" width="39.42578125" style="18"/>
    <col min="13279" max="13279" width="2.85546875" style="18" customWidth="1"/>
    <col min="13280" max="13281" width="39.42578125" style="18" customWidth="1"/>
    <col min="13282" max="13282" width="8.42578125" style="18" customWidth="1"/>
    <col min="13283" max="13283" width="3.5703125" style="18" customWidth="1"/>
    <col min="13284" max="13285" width="4.7109375" style="18" customWidth="1"/>
    <col min="13286" max="13286" width="39.42578125" style="18" customWidth="1"/>
    <col min="13287" max="13287" width="5.28515625" style="18" customWidth="1"/>
    <col min="13288" max="13288" width="4.7109375" style="18" customWidth="1"/>
    <col min="13289" max="13290" width="39.42578125" style="18" customWidth="1"/>
    <col min="13291" max="13297" width="3.5703125" style="18" customWidth="1"/>
    <col min="13298" max="13301" width="39.42578125" style="18" customWidth="1"/>
    <col min="13302" max="13302" width="5.42578125" style="18" customWidth="1"/>
    <col min="13303" max="13303" width="4.28515625" style="18" customWidth="1"/>
    <col min="13304" max="13304" width="6" style="18" customWidth="1"/>
    <col min="13305" max="13305" width="6.140625" style="18" customWidth="1"/>
    <col min="13306" max="13306" width="9.7109375" style="18" customWidth="1"/>
    <col min="13307" max="13307" width="8.7109375" style="18" customWidth="1"/>
    <col min="13308" max="13308" width="8.85546875" style="18" customWidth="1"/>
    <col min="13309" max="13309" width="11.140625" style="18" customWidth="1"/>
    <col min="13310" max="13310" width="7.5703125" style="18" customWidth="1"/>
    <col min="13311" max="13311" width="13.5703125" style="18" customWidth="1"/>
    <col min="13312" max="13312" width="9.140625" style="18" customWidth="1"/>
    <col min="13313" max="13534" width="39.42578125" style="18"/>
    <col min="13535" max="13535" width="2.85546875" style="18" customWidth="1"/>
    <col min="13536" max="13537" width="39.42578125" style="18" customWidth="1"/>
    <col min="13538" max="13538" width="8.42578125" style="18" customWidth="1"/>
    <col min="13539" max="13539" width="3.5703125" style="18" customWidth="1"/>
    <col min="13540" max="13541" width="4.7109375" style="18" customWidth="1"/>
    <col min="13542" max="13542" width="39.42578125" style="18" customWidth="1"/>
    <col min="13543" max="13543" width="5.28515625" style="18" customWidth="1"/>
    <col min="13544" max="13544" width="4.7109375" style="18" customWidth="1"/>
    <col min="13545" max="13546" width="39.42578125" style="18" customWidth="1"/>
    <col min="13547" max="13553" width="3.5703125" style="18" customWidth="1"/>
    <col min="13554" max="13557" width="39.42578125" style="18" customWidth="1"/>
    <col min="13558" max="13558" width="5.42578125" style="18" customWidth="1"/>
    <col min="13559" max="13559" width="4.28515625" style="18" customWidth="1"/>
    <col min="13560" max="13560" width="6" style="18" customWidth="1"/>
    <col min="13561" max="13561" width="6.140625" style="18" customWidth="1"/>
    <col min="13562" max="13562" width="9.7109375" style="18" customWidth="1"/>
    <col min="13563" max="13563" width="8.7109375" style="18" customWidth="1"/>
    <col min="13564" max="13564" width="8.85546875" style="18" customWidth="1"/>
    <col min="13565" max="13565" width="11.140625" style="18" customWidth="1"/>
    <col min="13566" max="13566" width="7.5703125" style="18" customWidth="1"/>
    <col min="13567" max="13567" width="13.5703125" style="18" customWidth="1"/>
    <col min="13568" max="13568" width="9.140625" style="18" customWidth="1"/>
    <col min="13569" max="13790" width="39.42578125" style="18"/>
    <col min="13791" max="13791" width="2.85546875" style="18" customWidth="1"/>
    <col min="13792" max="13793" width="39.42578125" style="18" customWidth="1"/>
    <col min="13794" max="13794" width="8.42578125" style="18" customWidth="1"/>
    <col min="13795" max="13795" width="3.5703125" style="18" customWidth="1"/>
    <col min="13796" max="13797" width="4.7109375" style="18" customWidth="1"/>
    <col min="13798" max="13798" width="39.42578125" style="18" customWidth="1"/>
    <col min="13799" max="13799" width="5.28515625" style="18" customWidth="1"/>
    <col min="13800" max="13800" width="4.7109375" style="18" customWidth="1"/>
    <col min="13801" max="13802" width="39.42578125" style="18" customWidth="1"/>
    <col min="13803" max="13809" width="3.5703125" style="18" customWidth="1"/>
    <col min="13810" max="13813" width="39.42578125" style="18" customWidth="1"/>
    <col min="13814" max="13814" width="5.42578125" style="18" customWidth="1"/>
    <col min="13815" max="13815" width="4.28515625" style="18" customWidth="1"/>
    <col min="13816" max="13816" width="6" style="18" customWidth="1"/>
    <col min="13817" max="13817" width="6.140625" style="18" customWidth="1"/>
    <col min="13818" max="13818" width="9.7109375" style="18" customWidth="1"/>
    <col min="13819" max="13819" width="8.7109375" style="18" customWidth="1"/>
    <col min="13820" max="13820" width="8.85546875" style="18" customWidth="1"/>
    <col min="13821" max="13821" width="11.140625" style="18" customWidth="1"/>
    <col min="13822" max="13822" width="7.5703125" style="18" customWidth="1"/>
    <col min="13823" max="13823" width="13.5703125" style="18" customWidth="1"/>
    <col min="13824" max="13824" width="9.140625" style="18" customWidth="1"/>
    <col min="13825" max="14046" width="39.42578125" style="18"/>
    <col min="14047" max="14047" width="2.85546875" style="18" customWidth="1"/>
    <col min="14048" max="14049" width="39.42578125" style="18" customWidth="1"/>
    <col min="14050" max="14050" width="8.42578125" style="18" customWidth="1"/>
    <col min="14051" max="14051" width="3.5703125" style="18" customWidth="1"/>
    <col min="14052" max="14053" width="4.7109375" style="18" customWidth="1"/>
    <col min="14054" max="14054" width="39.42578125" style="18" customWidth="1"/>
    <col min="14055" max="14055" width="5.28515625" style="18" customWidth="1"/>
    <col min="14056" max="14056" width="4.7109375" style="18" customWidth="1"/>
    <col min="14057" max="14058" width="39.42578125" style="18" customWidth="1"/>
    <col min="14059" max="14065" width="3.5703125" style="18" customWidth="1"/>
    <col min="14066" max="14069" width="39.42578125" style="18" customWidth="1"/>
    <col min="14070" max="14070" width="5.42578125" style="18" customWidth="1"/>
    <col min="14071" max="14071" width="4.28515625" style="18" customWidth="1"/>
    <col min="14072" max="14072" width="6" style="18" customWidth="1"/>
    <col min="14073" max="14073" width="6.140625" style="18" customWidth="1"/>
    <col min="14074" max="14074" width="9.7109375" style="18" customWidth="1"/>
    <col min="14075" max="14075" width="8.7109375" style="18" customWidth="1"/>
    <col min="14076" max="14076" width="8.85546875" style="18" customWidth="1"/>
    <col min="14077" max="14077" width="11.140625" style="18" customWidth="1"/>
    <col min="14078" max="14078" width="7.5703125" style="18" customWidth="1"/>
    <col min="14079" max="14079" width="13.5703125" style="18" customWidth="1"/>
    <col min="14080" max="14080" width="9.140625" style="18" customWidth="1"/>
    <col min="14081" max="14302" width="39.42578125" style="18"/>
    <col min="14303" max="14303" width="2.85546875" style="18" customWidth="1"/>
    <col min="14304" max="14305" width="39.42578125" style="18" customWidth="1"/>
    <col min="14306" max="14306" width="8.42578125" style="18" customWidth="1"/>
    <col min="14307" max="14307" width="3.5703125" style="18" customWidth="1"/>
    <col min="14308" max="14309" width="4.7109375" style="18" customWidth="1"/>
    <col min="14310" max="14310" width="39.42578125" style="18" customWidth="1"/>
    <col min="14311" max="14311" width="5.28515625" style="18" customWidth="1"/>
    <col min="14312" max="14312" width="4.7109375" style="18" customWidth="1"/>
    <col min="14313" max="14314" width="39.42578125" style="18" customWidth="1"/>
    <col min="14315" max="14321" width="3.5703125" style="18" customWidth="1"/>
    <col min="14322" max="14325" width="39.42578125" style="18" customWidth="1"/>
    <col min="14326" max="14326" width="5.42578125" style="18" customWidth="1"/>
    <col min="14327" max="14327" width="4.28515625" style="18" customWidth="1"/>
    <col min="14328" max="14328" width="6" style="18" customWidth="1"/>
    <col min="14329" max="14329" width="6.140625" style="18" customWidth="1"/>
    <col min="14330" max="14330" width="9.7109375" style="18" customWidth="1"/>
    <col min="14331" max="14331" width="8.7109375" style="18" customWidth="1"/>
    <col min="14332" max="14332" width="8.85546875" style="18" customWidth="1"/>
    <col min="14333" max="14333" width="11.140625" style="18" customWidth="1"/>
    <col min="14334" max="14334" width="7.5703125" style="18" customWidth="1"/>
    <col min="14335" max="14335" width="13.5703125" style="18" customWidth="1"/>
    <col min="14336" max="14336" width="9.140625" style="18" customWidth="1"/>
    <col min="14337" max="14558" width="39.42578125" style="18"/>
    <col min="14559" max="14559" width="2.85546875" style="18" customWidth="1"/>
    <col min="14560" max="14561" width="39.42578125" style="18" customWidth="1"/>
    <col min="14562" max="14562" width="8.42578125" style="18" customWidth="1"/>
    <col min="14563" max="14563" width="3.5703125" style="18" customWidth="1"/>
    <col min="14564" max="14565" width="4.7109375" style="18" customWidth="1"/>
    <col min="14566" max="14566" width="39.42578125" style="18" customWidth="1"/>
    <col min="14567" max="14567" width="5.28515625" style="18" customWidth="1"/>
    <col min="14568" max="14568" width="4.7109375" style="18" customWidth="1"/>
    <col min="14569" max="14570" width="39.42578125" style="18" customWidth="1"/>
    <col min="14571" max="14577" width="3.5703125" style="18" customWidth="1"/>
    <col min="14578" max="14581" width="39.42578125" style="18" customWidth="1"/>
    <col min="14582" max="14582" width="5.42578125" style="18" customWidth="1"/>
    <col min="14583" max="14583" width="4.28515625" style="18" customWidth="1"/>
    <col min="14584" max="14584" width="6" style="18" customWidth="1"/>
    <col min="14585" max="14585" width="6.140625" style="18" customWidth="1"/>
    <col min="14586" max="14586" width="9.7109375" style="18" customWidth="1"/>
    <col min="14587" max="14587" width="8.7109375" style="18" customWidth="1"/>
    <col min="14588" max="14588" width="8.85546875" style="18" customWidth="1"/>
    <col min="14589" max="14589" width="11.140625" style="18" customWidth="1"/>
    <col min="14590" max="14590" width="7.5703125" style="18" customWidth="1"/>
    <col min="14591" max="14591" width="13.5703125" style="18" customWidth="1"/>
    <col min="14592" max="14592" width="9.140625" style="18" customWidth="1"/>
    <col min="14593" max="14814" width="39.42578125" style="18"/>
    <col min="14815" max="14815" width="2.85546875" style="18" customWidth="1"/>
    <col min="14816" max="14817" width="39.42578125" style="18" customWidth="1"/>
    <col min="14818" max="14818" width="8.42578125" style="18" customWidth="1"/>
    <col min="14819" max="14819" width="3.5703125" style="18" customWidth="1"/>
    <col min="14820" max="14821" width="4.7109375" style="18" customWidth="1"/>
    <col min="14822" max="14822" width="39.42578125" style="18" customWidth="1"/>
    <col min="14823" max="14823" width="5.28515625" style="18" customWidth="1"/>
    <col min="14824" max="14824" width="4.7109375" style="18" customWidth="1"/>
    <col min="14825" max="14826" width="39.42578125" style="18" customWidth="1"/>
    <col min="14827" max="14833" width="3.5703125" style="18" customWidth="1"/>
    <col min="14834" max="14837" width="39.42578125" style="18" customWidth="1"/>
    <col min="14838" max="14838" width="5.42578125" style="18" customWidth="1"/>
    <col min="14839" max="14839" width="4.28515625" style="18" customWidth="1"/>
    <col min="14840" max="14840" width="6" style="18" customWidth="1"/>
    <col min="14841" max="14841" width="6.140625" style="18" customWidth="1"/>
    <col min="14842" max="14842" width="9.7109375" style="18" customWidth="1"/>
    <col min="14843" max="14843" width="8.7109375" style="18" customWidth="1"/>
    <col min="14844" max="14844" width="8.85546875" style="18" customWidth="1"/>
    <col min="14845" max="14845" width="11.140625" style="18" customWidth="1"/>
    <col min="14846" max="14846" width="7.5703125" style="18" customWidth="1"/>
    <col min="14847" max="14847" width="13.5703125" style="18" customWidth="1"/>
    <col min="14848" max="14848" width="9.140625" style="18" customWidth="1"/>
    <col min="14849" max="15070" width="39.42578125" style="18"/>
    <col min="15071" max="15071" width="2.85546875" style="18" customWidth="1"/>
    <col min="15072" max="15073" width="39.42578125" style="18" customWidth="1"/>
    <col min="15074" max="15074" width="8.42578125" style="18" customWidth="1"/>
    <col min="15075" max="15075" width="3.5703125" style="18" customWidth="1"/>
    <col min="15076" max="15077" width="4.7109375" style="18" customWidth="1"/>
    <col min="15078" max="15078" width="39.42578125" style="18" customWidth="1"/>
    <col min="15079" max="15079" width="5.28515625" style="18" customWidth="1"/>
    <col min="15080" max="15080" width="4.7109375" style="18" customWidth="1"/>
    <col min="15081" max="15082" width="39.42578125" style="18" customWidth="1"/>
    <col min="15083" max="15089" width="3.5703125" style="18" customWidth="1"/>
    <col min="15090" max="15093" width="39.42578125" style="18" customWidth="1"/>
    <col min="15094" max="15094" width="5.42578125" style="18" customWidth="1"/>
    <col min="15095" max="15095" width="4.28515625" style="18" customWidth="1"/>
    <col min="15096" max="15096" width="6" style="18" customWidth="1"/>
    <col min="15097" max="15097" width="6.140625" style="18" customWidth="1"/>
    <col min="15098" max="15098" width="9.7109375" style="18" customWidth="1"/>
    <col min="15099" max="15099" width="8.7109375" style="18" customWidth="1"/>
    <col min="15100" max="15100" width="8.85546875" style="18" customWidth="1"/>
    <col min="15101" max="15101" width="11.140625" style="18" customWidth="1"/>
    <col min="15102" max="15102" width="7.5703125" style="18" customWidth="1"/>
    <col min="15103" max="15103" width="13.5703125" style="18" customWidth="1"/>
    <col min="15104" max="15104" width="9.140625" style="18" customWidth="1"/>
    <col min="15105" max="15326" width="39.42578125" style="18"/>
    <col min="15327" max="15327" width="2.85546875" style="18" customWidth="1"/>
    <col min="15328" max="15329" width="39.42578125" style="18" customWidth="1"/>
    <col min="15330" max="15330" width="8.42578125" style="18" customWidth="1"/>
    <col min="15331" max="15331" width="3.5703125" style="18" customWidth="1"/>
    <col min="15332" max="15333" width="4.7109375" style="18" customWidth="1"/>
    <col min="15334" max="15334" width="39.42578125" style="18" customWidth="1"/>
    <col min="15335" max="15335" width="5.28515625" style="18" customWidth="1"/>
    <col min="15336" max="15336" width="4.7109375" style="18" customWidth="1"/>
    <col min="15337" max="15338" width="39.42578125" style="18" customWidth="1"/>
    <col min="15339" max="15345" width="3.5703125" style="18" customWidth="1"/>
    <col min="15346" max="15349" width="39.42578125" style="18" customWidth="1"/>
    <col min="15350" max="15350" width="5.42578125" style="18" customWidth="1"/>
    <col min="15351" max="15351" width="4.28515625" style="18" customWidth="1"/>
    <col min="15352" max="15352" width="6" style="18" customWidth="1"/>
    <col min="15353" max="15353" width="6.140625" style="18" customWidth="1"/>
    <col min="15354" max="15354" width="9.7109375" style="18" customWidth="1"/>
    <col min="15355" max="15355" width="8.7109375" style="18" customWidth="1"/>
    <col min="15356" max="15356" width="8.85546875" style="18" customWidth="1"/>
    <col min="15357" max="15357" width="11.140625" style="18" customWidth="1"/>
    <col min="15358" max="15358" width="7.5703125" style="18" customWidth="1"/>
    <col min="15359" max="15359" width="13.5703125" style="18" customWidth="1"/>
    <col min="15360" max="15360" width="9.140625" style="18" customWidth="1"/>
    <col min="15361" max="15582" width="39.42578125" style="18"/>
    <col min="15583" max="15583" width="2.85546875" style="18" customWidth="1"/>
    <col min="15584" max="15585" width="39.42578125" style="18" customWidth="1"/>
    <col min="15586" max="15586" width="8.42578125" style="18" customWidth="1"/>
    <col min="15587" max="15587" width="3.5703125" style="18" customWidth="1"/>
    <col min="15588" max="15589" width="4.7109375" style="18" customWidth="1"/>
    <col min="15590" max="15590" width="39.42578125" style="18" customWidth="1"/>
    <col min="15591" max="15591" width="5.28515625" style="18" customWidth="1"/>
    <col min="15592" max="15592" width="4.7109375" style="18" customWidth="1"/>
    <col min="15593" max="15594" width="39.42578125" style="18" customWidth="1"/>
    <col min="15595" max="15601" width="3.5703125" style="18" customWidth="1"/>
    <col min="15602" max="15605" width="39.42578125" style="18" customWidth="1"/>
    <col min="15606" max="15606" width="5.42578125" style="18" customWidth="1"/>
    <col min="15607" max="15607" width="4.28515625" style="18" customWidth="1"/>
    <col min="15608" max="15608" width="6" style="18" customWidth="1"/>
    <col min="15609" max="15609" width="6.140625" style="18" customWidth="1"/>
    <col min="15610" max="15610" width="9.7109375" style="18" customWidth="1"/>
    <col min="15611" max="15611" width="8.7109375" style="18" customWidth="1"/>
    <col min="15612" max="15612" width="8.85546875" style="18" customWidth="1"/>
    <col min="15613" max="15613" width="11.140625" style="18" customWidth="1"/>
    <col min="15614" max="15614" width="7.5703125" style="18" customWidth="1"/>
    <col min="15615" max="15615" width="13.5703125" style="18" customWidth="1"/>
    <col min="15616" max="15616" width="9.140625" style="18" customWidth="1"/>
    <col min="15617" max="15838" width="39.42578125" style="18"/>
    <col min="15839" max="15839" width="2.85546875" style="18" customWidth="1"/>
    <col min="15840" max="15841" width="39.42578125" style="18" customWidth="1"/>
    <col min="15842" max="15842" width="8.42578125" style="18" customWidth="1"/>
    <col min="15843" max="15843" width="3.5703125" style="18" customWidth="1"/>
    <col min="15844" max="15845" width="4.7109375" style="18" customWidth="1"/>
    <col min="15846" max="15846" width="39.42578125" style="18" customWidth="1"/>
    <col min="15847" max="15847" width="5.28515625" style="18" customWidth="1"/>
    <col min="15848" max="15848" width="4.7109375" style="18" customWidth="1"/>
    <col min="15849" max="15850" width="39.42578125" style="18" customWidth="1"/>
    <col min="15851" max="15857" width="3.5703125" style="18" customWidth="1"/>
    <col min="15858" max="15861" width="39.42578125" style="18" customWidth="1"/>
    <col min="15862" max="15862" width="5.42578125" style="18" customWidth="1"/>
    <col min="15863" max="15863" width="4.28515625" style="18" customWidth="1"/>
    <col min="15864" max="15864" width="6" style="18" customWidth="1"/>
    <col min="15865" max="15865" width="6.140625" style="18" customWidth="1"/>
    <col min="15866" max="15866" width="9.7109375" style="18" customWidth="1"/>
    <col min="15867" max="15867" width="8.7109375" style="18" customWidth="1"/>
    <col min="15868" max="15868" width="8.85546875" style="18" customWidth="1"/>
    <col min="15869" max="15869" width="11.140625" style="18" customWidth="1"/>
    <col min="15870" max="15870" width="7.5703125" style="18" customWidth="1"/>
    <col min="15871" max="15871" width="13.5703125" style="18" customWidth="1"/>
    <col min="15872" max="15872" width="9.140625" style="18" customWidth="1"/>
    <col min="15873" max="16094" width="39.42578125" style="18"/>
    <col min="16095" max="16095" width="2.85546875" style="18" customWidth="1"/>
    <col min="16096" max="16097" width="39.42578125" style="18" customWidth="1"/>
    <col min="16098" max="16098" width="8.42578125" style="18" customWidth="1"/>
    <col min="16099" max="16099" width="3.5703125" style="18" customWidth="1"/>
    <col min="16100" max="16101" width="4.7109375" style="18" customWidth="1"/>
    <col min="16102" max="16102" width="39.42578125" style="18" customWidth="1"/>
    <col min="16103" max="16103" width="5.28515625" style="18" customWidth="1"/>
    <col min="16104" max="16104" width="4.7109375" style="18" customWidth="1"/>
    <col min="16105" max="16106" width="39.42578125" style="18" customWidth="1"/>
    <col min="16107" max="16113" width="3.5703125" style="18" customWidth="1"/>
    <col min="16114" max="16117" width="39.42578125" style="18" customWidth="1"/>
    <col min="16118" max="16118" width="5.42578125" style="18" customWidth="1"/>
    <col min="16119" max="16119" width="4.28515625" style="18" customWidth="1"/>
    <col min="16120" max="16120" width="6" style="18" customWidth="1"/>
    <col min="16121" max="16121" width="6.140625" style="18" customWidth="1"/>
    <col min="16122" max="16122" width="9.7109375" style="18" customWidth="1"/>
    <col min="16123" max="16123" width="8.7109375" style="18" customWidth="1"/>
    <col min="16124" max="16124" width="8.85546875" style="18" customWidth="1"/>
    <col min="16125" max="16125" width="11.140625" style="18" customWidth="1"/>
    <col min="16126" max="16126" width="7.5703125" style="18" customWidth="1"/>
    <col min="16127" max="16127" width="13.5703125" style="18" customWidth="1"/>
    <col min="16128" max="16128" width="9.140625" style="18" customWidth="1"/>
    <col min="16129" max="16384" width="39.42578125" style="18"/>
  </cols>
  <sheetData>
    <row r="1" spans="1:21" s="21" customFormat="1" ht="15" x14ac:dyDescent="0.25">
      <c r="A1" s="68" t="s">
        <v>0</v>
      </c>
      <c r="B1" s="68"/>
      <c r="C1" s="68"/>
      <c r="D1" s="68"/>
      <c r="E1" s="68"/>
      <c r="F1" s="68"/>
      <c r="G1" s="68"/>
      <c r="J1" s="22"/>
      <c r="K1" s="23" t="s">
        <v>1</v>
      </c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1" customFormat="1" ht="15.75" x14ac:dyDescent="0.25">
      <c r="A2" s="68" t="s">
        <v>2</v>
      </c>
      <c r="B2" s="68"/>
      <c r="C2" s="68"/>
      <c r="D2" s="68"/>
      <c r="E2" s="68"/>
      <c r="F2" s="68"/>
      <c r="G2" s="68"/>
      <c r="J2" s="22"/>
      <c r="M2" s="24" t="s">
        <v>3</v>
      </c>
      <c r="N2" s="24"/>
      <c r="O2" s="24"/>
      <c r="P2" s="24"/>
      <c r="Q2" s="24"/>
      <c r="R2" s="24"/>
      <c r="S2" s="24"/>
      <c r="T2" s="24"/>
      <c r="U2" s="24"/>
    </row>
    <row r="3" spans="1:21" s="13" customFormat="1" ht="17.25" customHeight="1" x14ac:dyDescent="0.25">
      <c r="A3" s="25"/>
      <c r="B3" s="18"/>
      <c r="C3" s="26"/>
      <c r="D3" s="27"/>
      <c r="E3" s="28"/>
      <c r="F3" s="14"/>
      <c r="G3" s="8"/>
      <c r="I3" s="29"/>
      <c r="J3" s="12"/>
      <c r="P3" s="30"/>
      <c r="Q3" s="30"/>
      <c r="R3" s="30"/>
      <c r="S3" s="30"/>
      <c r="T3" s="30"/>
      <c r="U3" s="30"/>
    </row>
    <row r="4" spans="1:21" s="13" customFormat="1" ht="18.75" x14ac:dyDescent="0.25">
      <c r="A4" s="69" t="s">
        <v>404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s="13" customFormat="1" x14ac:dyDescent="0.25">
      <c r="A5" s="11"/>
      <c r="D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s="8" customFormat="1" ht="39" customHeight="1" x14ac:dyDescent="0.25">
      <c r="A6" s="70" t="s">
        <v>4</v>
      </c>
      <c r="B6" s="72" t="s">
        <v>400</v>
      </c>
      <c r="C6" s="66" t="s">
        <v>5</v>
      </c>
      <c r="D6" s="74" t="s">
        <v>401</v>
      </c>
      <c r="E6" s="75"/>
      <c r="F6" s="78" t="s">
        <v>6</v>
      </c>
      <c r="G6" s="79"/>
      <c r="H6" s="66" t="s">
        <v>7</v>
      </c>
      <c r="I6" s="63" t="s">
        <v>8</v>
      </c>
      <c r="J6" s="64"/>
      <c r="K6" s="63" t="s">
        <v>9</v>
      </c>
      <c r="L6" s="64"/>
      <c r="M6" s="65"/>
      <c r="N6" s="63" t="s">
        <v>395</v>
      </c>
      <c r="O6" s="64"/>
      <c r="P6" s="65"/>
      <c r="Q6" s="66" t="s">
        <v>10</v>
      </c>
      <c r="R6" s="63" t="s">
        <v>11</v>
      </c>
      <c r="S6" s="64"/>
      <c r="T6" s="64"/>
      <c r="U6" s="65"/>
    </row>
    <row r="7" spans="1:21" s="8" customFormat="1" ht="75" customHeight="1" x14ac:dyDescent="0.25">
      <c r="A7" s="71"/>
      <c r="B7" s="73"/>
      <c r="C7" s="67"/>
      <c r="D7" s="76"/>
      <c r="E7" s="77"/>
      <c r="F7" s="31" t="s">
        <v>12</v>
      </c>
      <c r="G7" s="32" t="s">
        <v>13</v>
      </c>
      <c r="H7" s="67"/>
      <c r="I7" s="20" t="s">
        <v>14</v>
      </c>
      <c r="J7" s="20" t="s">
        <v>15</v>
      </c>
      <c r="K7" s="20" t="s">
        <v>16</v>
      </c>
      <c r="L7" s="20" t="s">
        <v>17</v>
      </c>
      <c r="M7" s="20" t="s">
        <v>18</v>
      </c>
      <c r="N7" s="33" t="s">
        <v>397</v>
      </c>
      <c r="O7" s="33" t="s">
        <v>398</v>
      </c>
      <c r="P7" s="33" t="s">
        <v>396</v>
      </c>
      <c r="Q7" s="67"/>
      <c r="R7" s="20" t="s">
        <v>19</v>
      </c>
      <c r="S7" s="20" t="s">
        <v>20</v>
      </c>
      <c r="T7" s="20" t="s">
        <v>21</v>
      </c>
      <c r="U7" s="20" t="s">
        <v>22</v>
      </c>
    </row>
    <row r="8" spans="1:21" s="40" customFormat="1" ht="54.75" customHeight="1" x14ac:dyDescent="0.25">
      <c r="A8" s="39">
        <v>1</v>
      </c>
      <c r="B8" s="20">
        <v>138</v>
      </c>
      <c r="C8" s="20" t="s">
        <v>375</v>
      </c>
      <c r="D8" s="41" t="s">
        <v>154</v>
      </c>
      <c r="E8" s="37" t="s">
        <v>376</v>
      </c>
      <c r="F8" s="38" t="s">
        <v>377</v>
      </c>
      <c r="G8" s="42"/>
      <c r="H8" s="20" t="s">
        <v>378</v>
      </c>
      <c r="I8" s="20" t="s">
        <v>23</v>
      </c>
      <c r="J8" s="20" t="s">
        <v>379</v>
      </c>
      <c r="K8" s="20"/>
      <c r="L8" s="20"/>
      <c r="M8" s="35" t="s">
        <v>116</v>
      </c>
      <c r="N8" s="20">
        <v>17</v>
      </c>
      <c r="O8" s="20">
        <v>60</v>
      </c>
      <c r="P8" s="39">
        <f t="shared" ref="P8:P22" si="0">(N8+O8)*2</f>
        <v>154</v>
      </c>
      <c r="Q8" s="19">
        <f t="shared" ref="Q8:Q22" si="1">M8*20+P8</f>
        <v>311.79999999999995</v>
      </c>
      <c r="R8" s="20" t="s">
        <v>99</v>
      </c>
      <c r="S8" s="20" t="s">
        <v>26</v>
      </c>
      <c r="T8" s="20" t="s">
        <v>27</v>
      </c>
      <c r="U8" s="20" t="s">
        <v>328</v>
      </c>
    </row>
    <row r="9" spans="1:21" s="40" customFormat="1" ht="54.75" customHeight="1" x14ac:dyDescent="0.25">
      <c r="A9" s="34">
        <v>2</v>
      </c>
      <c r="B9" s="20">
        <v>142</v>
      </c>
      <c r="C9" s="20" t="s">
        <v>350</v>
      </c>
      <c r="D9" s="41" t="s">
        <v>351</v>
      </c>
      <c r="E9" s="37" t="s">
        <v>155</v>
      </c>
      <c r="F9" s="42"/>
      <c r="G9" s="38" t="s">
        <v>352</v>
      </c>
      <c r="H9" s="20" t="s">
        <v>353</v>
      </c>
      <c r="I9" s="20" t="s">
        <v>23</v>
      </c>
      <c r="J9" s="20" t="s">
        <v>104</v>
      </c>
      <c r="K9" s="20"/>
      <c r="L9" s="20"/>
      <c r="M9" s="35" t="s">
        <v>190</v>
      </c>
      <c r="N9" s="35">
        <v>17</v>
      </c>
      <c r="O9" s="35">
        <v>65</v>
      </c>
      <c r="P9" s="39">
        <f t="shared" si="0"/>
        <v>164</v>
      </c>
      <c r="Q9" s="19">
        <f t="shared" si="1"/>
        <v>306.20000000000005</v>
      </c>
      <c r="R9" s="20" t="s">
        <v>110</v>
      </c>
      <c r="S9" s="20" t="s">
        <v>26</v>
      </c>
      <c r="T9" s="20" t="s">
        <v>27</v>
      </c>
      <c r="U9" s="20" t="s">
        <v>328</v>
      </c>
    </row>
    <row r="10" spans="1:21" s="40" customFormat="1" ht="54.75" customHeight="1" x14ac:dyDescent="0.25">
      <c r="A10" s="39">
        <v>3</v>
      </c>
      <c r="B10" s="20">
        <v>140</v>
      </c>
      <c r="C10" s="20" t="s">
        <v>359</v>
      </c>
      <c r="D10" s="41" t="s">
        <v>360</v>
      </c>
      <c r="E10" s="37" t="s">
        <v>160</v>
      </c>
      <c r="F10" s="42"/>
      <c r="G10" s="38" t="s">
        <v>361</v>
      </c>
      <c r="H10" s="20" t="s">
        <v>362</v>
      </c>
      <c r="I10" s="20" t="s">
        <v>23</v>
      </c>
      <c r="J10" s="20" t="s">
        <v>363</v>
      </c>
      <c r="K10" s="20"/>
      <c r="L10" s="20"/>
      <c r="M10" s="35" t="s">
        <v>364</v>
      </c>
      <c r="N10" s="20">
        <v>16</v>
      </c>
      <c r="O10" s="20">
        <v>43</v>
      </c>
      <c r="P10" s="39">
        <f t="shared" si="0"/>
        <v>118</v>
      </c>
      <c r="Q10" s="19">
        <f t="shared" si="1"/>
        <v>278.79999999999995</v>
      </c>
      <c r="R10" s="20" t="s">
        <v>110</v>
      </c>
      <c r="S10" s="20" t="s">
        <v>26</v>
      </c>
      <c r="T10" s="20" t="s">
        <v>27</v>
      </c>
      <c r="U10" s="20" t="s">
        <v>328</v>
      </c>
    </row>
    <row r="11" spans="1:21" ht="54.75" customHeight="1" x14ac:dyDescent="0.25">
      <c r="A11" s="34">
        <v>4</v>
      </c>
      <c r="B11" s="1">
        <v>145</v>
      </c>
      <c r="C11" s="1" t="s">
        <v>323</v>
      </c>
      <c r="D11" s="15" t="s">
        <v>129</v>
      </c>
      <c r="E11" s="3" t="s">
        <v>324</v>
      </c>
      <c r="F11" s="4"/>
      <c r="G11" s="4" t="s">
        <v>325</v>
      </c>
      <c r="H11" s="1" t="s">
        <v>326</v>
      </c>
      <c r="I11" s="1" t="s">
        <v>23</v>
      </c>
      <c r="J11" s="1" t="s">
        <v>104</v>
      </c>
      <c r="K11" s="1"/>
      <c r="L11" s="1"/>
      <c r="M11" s="17" t="s">
        <v>327</v>
      </c>
      <c r="N11" s="17">
        <v>16</v>
      </c>
      <c r="O11" s="17">
        <v>50</v>
      </c>
      <c r="P11" s="5">
        <f t="shared" si="0"/>
        <v>132</v>
      </c>
      <c r="Q11" s="2">
        <f t="shared" si="1"/>
        <v>276</v>
      </c>
      <c r="R11" s="1" t="s">
        <v>110</v>
      </c>
      <c r="S11" s="1" t="s">
        <v>26</v>
      </c>
      <c r="T11" s="1" t="s">
        <v>27</v>
      </c>
      <c r="U11" s="1" t="s">
        <v>328</v>
      </c>
    </row>
    <row r="12" spans="1:21" ht="54.75" customHeight="1" x14ac:dyDescent="0.25">
      <c r="A12" s="39">
        <v>5</v>
      </c>
      <c r="B12" s="1">
        <v>150</v>
      </c>
      <c r="C12" s="2" t="s">
        <v>371</v>
      </c>
      <c r="D12" s="6" t="s">
        <v>164</v>
      </c>
      <c r="E12" s="3" t="s">
        <v>372</v>
      </c>
      <c r="F12" s="4" t="s">
        <v>373</v>
      </c>
      <c r="G12" s="4"/>
      <c r="H12" s="2" t="s">
        <v>374</v>
      </c>
      <c r="I12" s="2" t="s">
        <v>23</v>
      </c>
      <c r="J12" s="2" t="s">
        <v>109</v>
      </c>
      <c r="K12" s="2"/>
      <c r="L12" s="2"/>
      <c r="M12" s="5" t="s">
        <v>48</v>
      </c>
      <c r="N12" s="5">
        <v>19</v>
      </c>
      <c r="O12" s="5">
        <v>44</v>
      </c>
      <c r="P12" s="5">
        <f t="shared" si="0"/>
        <v>126</v>
      </c>
      <c r="Q12" s="2">
        <f t="shared" si="1"/>
        <v>266</v>
      </c>
      <c r="R12" s="1" t="s">
        <v>110</v>
      </c>
      <c r="S12" s="1" t="s">
        <v>26</v>
      </c>
      <c r="T12" s="1" t="s">
        <v>27</v>
      </c>
      <c r="U12" s="1" t="s">
        <v>328</v>
      </c>
    </row>
    <row r="13" spans="1:21" ht="54.75" customHeight="1" x14ac:dyDescent="0.25">
      <c r="A13" s="34">
        <v>6</v>
      </c>
      <c r="B13" s="1">
        <v>143</v>
      </c>
      <c r="C13" s="1" t="s">
        <v>329</v>
      </c>
      <c r="D13" s="15" t="s">
        <v>49</v>
      </c>
      <c r="E13" s="3" t="s">
        <v>330</v>
      </c>
      <c r="F13" s="4" t="s">
        <v>331</v>
      </c>
      <c r="G13" s="16"/>
      <c r="H13" s="1" t="s">
        <v>47</v>
      </c>
      <c r="I13" s="1" t="s">
        <v>23</v>
      </c>
      <c r="J13" s="1" t="s">
        <v>109</v>
      </c>
      <c r="K13" s="1"/>
      <c r="L13" s="1"/>
      <c r="M13" s="17" t="s">
        <v>332</v>
      </c>
      <c r="N13" s="17">
        <v>15</v>
      </c>
      <c r="O13" s="17">
        <v>45</v>
      </c>
      <c r="P13" s="5">
        <f t="shared" si="0"/>
        <v>120</v>
      </c>
      <c r="Q13" s="2">
        <f t="shared" si="1"/>
        <v>258.60000000000002</v>
      </c>
      <c r="R13" s="1" t="s">
        <v>110</v>
      </c>
      <c r="S13" s="1" t="s">
        <v>26</v>
      </c>
      <c r="T13" s="1" t="s">
        <v>27</v>
      </c>
      <c r="U13" s="1" t="s">
        <v>328</v>
      </c>
    </row>
    <row r="14" spans="1:21" ht="54.75" customHeight="1" x14ac:dyDescent="0.25">
      <c r="A14" s="39">
        <v>7</v>
      </c>
      <c r="B14" s="1">
        <v>147</v>
      </c>
      <c r="C14" s="2" t="s">
        <v>338</v>
      </c>
      <c r="D14" s="6" t="s">
        <v>339</v>
      </c>
      <c r="E14" s="3" t="s">
        <v>140</v>
      </c>
      <c r="F14" s="4" t="s">
        <v>340</v>
      </c>
      <c r="G14" s="4"/>
      <c r="H14" s="2" t="s">
        <v>341</v>
      </c>
      <c r="I14" s="2" t="s">
        <v>23</v>
      </c>
      <c r="J14" s="2" t="s">
        <v>342</v>
      </c>
      <c r="K14" s="2"/>
      <c r="L14" s="2"/>
      <c r="M14" s="5" t="s">
        <v>343</v>
      </c>
      <c r="N14" s="5">
        <v>17.5</v>
      </c>
      <c r="O14" s="5">
        <v>45</v>
      </c>
      <c r="P14" s="5">
        <f t="shared" si="0"/>
        <v>125</v>
      </c>
      <c r="Q14" s="2">
        <f t="shared" si="1"/>
        <v>255</v>
      </c>
      <c r="R14" s="1" t="s">
        <v>110</v>
      </c>
      <c r="S14" s="1" t="s">
        <v>26</v>
      </c>
      <c r="T14" s="1" t="s">
        <v>27</v>
      </c>
      <c r="U14" s="1" t="s">
        <v>328</v>
      </c>
    </row>
    <row r="15" spans="1:21" ht="45.75" customHeight="1" x14ac:dyDescent="0.25">
      <c r="A15" s="34">
        <v>8</v>
      </c>
      <c r="B15" s="1">
        <v>141</v>
      </c>
      <c r="C15" s="1" t="s">
        <v>380</v>
      </c>
      <c r="D15" s="15" t="s">
        <v>311</v>
      </c>
      <c r="E15" s="3" t="s">
        <v>142</v>
      </c>
      <c r="F15" s="16"/>
      <c r="G15" s="4" t="s">
        <v>381</v>
      </c>
      <c r="H15" s="1" t="s">
        <v>382</v>
      </c>
      <c r="I15" s="1" t="s">
        <v>23</v>
      </c>
      <c r="J15" s="1" t="s">
        <v>104</v>
      </c>
      <c r="K15" s="1"/>
      <c r="L15" s="1"/>
      <c r="M15" s="17">
        <v>7.34</v>
      </c>
      <c r="N15" s="1">
        <v>18</v>
      </c>
      <c r="O15" s="1">
        <v>36</v>
      </c>
      <c r="P15" s="5">
        <f t="shared" si="0"/>
        <v>108</v>
      </c>
      <c r="Q15" s="2">
        <f t="shared" si="1"/>
        <v>254.8</v>
      </c>
      <c r="R15" s="1" t="s">
        <v>110</v>
      </c>
      <c r="S15" s="1" t="s">
        <v>26</v>
      </c>
      <c r="T15" s="1" t="s">
        <v>27</v>
      </c>
      <c r="U15" s="1" t="s">
        <v>328</v>
      </c>
    </row>
    <row r="16" spans="1:21" ht="45" customHeight="1" x14ac:dyDescent="0.25">
      <c r="A16" s="39">
        <v>9</v>
      </c>
      <c r="B16" s="1">
        <v>144</v>
      </c>
      <c r="C16" s="1" t="s">
        <v>344</v>
      </c>
      <c r="D16" s="15" t="s">
        <v>345</v>
      </c>
      <c r="E16" s="3" t="s">
        <v>346</v>
      </c>
      <c r="F16" s="4" t="s">
        <v>347</v>
      </c>
      <c r="G16" s="16"/>
      <c r="H16" s="1" t="s">
        <v>348</v>
      </c>
      <c r="I16" s="1" t="s">
        <v>23</v>
      </c>
      <c r="J16" s="1" t="s">
        <v>104</v>
      </c>
      <c r="K16" s="1"/>
      <c r="L16" s="1"/>
      <c r="M16" s="17" t="s">
        <v>349</v>
      </c>
      <c r="N16" s="17">
        <v>15</v>
      </c>
      <c r="O16" s="17">
        <v>25</v>
      </c>
      <c r="P16" s="5">
        <f t="shared" si="0"/>
        <v>80</v>
      </c>
      <c r="Q16" s="2">
        <f t="shared" si="1"/>
        <v>238.8</v>
      </c>
      <c r="R16" s="1" t="s">
        <v>110</v>
      </c>
      <c r="S16" s="1" t="s">
        <v>26</v>
      </c>
      <c r="T16" s="1" t="s">
        <v>27</v>
      </c>
      <c r="U16" s="1" t="s">
        <v>328</v>
      </c>
    </row>
    <row r="17" spans="1:21" ht="43.5" customHeight="1" x14ac:dyDescent="0.25">
      <c r="A17" s="34">
        <v>10</v>
      </c>
      <c r="B17" s="1">
        <v>151</v>
      </c>
      <c r="C17" s="2" t="s">
        <v>333</v>
      </c>
      <c r="D17" s="6" t="s">
        <v>334</v>
      </c>
      <c r="E17" s="3" t="s">
        <v>335</v>
      </c>
      <c r="F17" s="4"/>
      <c r="G17" s="4" t="s">
        <v>336</v>
      </c>
      <c r="H17" s="2" t="s">
        <v>337</v>
      </c>
      <c r="I17" s="2" t="s">
        <v>93</v>
      </c>
      <c r="J17" s="1" t="s">
        <v>104</v>
      </c>
      <c r="K17" s="2"/>
      <c r="L17" s="2"/>
      <c r="M17" s="5" t="s">
        <v>302</v>
      </c>
      <c r="N17" s="5">
        <v>16</v>
      </c>
      <c r="O17" s="5">
        <v>60</v>
      </c>
      <c r="P17" s="5">
        <f t="shared" si="0"/>
        <v>152</v>
      </c>
      <c r="Q17" s="2">
        <f t="shared" si="1"/>
        <v>289.79999999999995</v>
      </c>
      <c r="R17" s="1" t="s">
        <v>110</v>
      </c>
      <c r="S17" s="1" t="s">
        <v>26</v>
      </c>
      <c r="T17" s="1" t="s">
        <v>27</v>
      </c>
      <c r="U17" s="1" t="s">
        <v>328</v>
      </c>
    </row>
    <row r="18" spans="1:21" ht="54.75" customHeight="1" x14ac:dyDescent="0.25">
      <c r="A18" s="39">
        <v>11</v>
      </c>
      <c r="B18" s="1">
        <v>152</v>
      </c>
      <c r="C18" s="2" t="s">
        <v>354</v>
      </c>
      <c r="D18" s="6" t="s">
        <v>355</v>
      </c>
      <c r="E18" s="3" t="s">
        <v>155</v>
      </c>
      <c r="F18" s="4" t="s">
        <v>356</v>
      </c>
      <c r="G18" s="4"/>
      <c r="H18" s="2" t="s">
        <v>357</v>
      </c>
      <c r="I18" s="2" t="s">
        <v>93</v>
      </c>
      <c r="J18" s="2" t="s">
        <v>109</v>
      </c>
      <c r="K18" s="2"/>
      <c r="L18" s="2"/>
      <c r="M18" s="5" t="s">
        <v>358</v>
      </c>
      <c r="N18" s="5">
        <v>18</v>
      </c>
      <c r="O18" s="5">
        <v>72</v>
      </c>
      <c r="P18" s="5">
        <f t="shared" si="0"/>
        <v>180</v>
      </c>
      <c r="Q18" s="2">
        <f t="shared" si="1"/>
        <v>344.20000000000005</v>
      </c>
      <c r="R18" s="1" t="s">
        <v>110</v>
      </c>
      <c r="S18" s="1" t="s">
        <v>26</v>
      </c>
      <c r="T18" s="1" t="s">
        <v>27</v>
      </c>
      <c r="U18" s="1" t="s">
        <v>328</v>
      </c>
    </row>
    <row r="19" spans="1:21" s="40" customFormat="1" ht="54.75" customHeight="1" x14ac:dyDescent="0.25">
      <c r="A19" s="34">
        <v>12</v>
      </c>
      <c r="B19" s="20">
        <v>156</v>
      </c>
      <c r="C19" s="19" t="s">
        <v>388</v>
      </c>
      <c r="D19" s="36" t="s">
        <v>389</v>
      </c>
      <c r="E19" s="37" t="s">
        <v>390</v>
      </c>
      <c r="F19" s="38"/>
      <c r="G19" s="38" t="s">
        <v>391</v>
      </c>
      <c r="H19" s="19" t="s">
        <v>392</v>
      </c>
      <c r="I19" s="19" t="s">
        <v>23</v>
      </c>
      <c r="J19" s="19" t="s">
        <v>393</v>
      </c>
      <c r="K19" s="39" t="s">
        <v>394</v>
      </c>
      <c r="L19" s="19"/>
      <c r="M19" s="39" t="s">
        <v>153</v>
      </c>
      <c r="N19" s="39">
        <v>17.5</v>
      </c>
      <c r="O19" s="39">
        <v>40</v>
      </c>
      <c r="P19" s="39">
        <f>(N19+O19)*2</f>
        <v>115</v>
      </c>
      <c r="Q19" s="19">
        <f>M19*20+P19</f>
        <v>248.4</v>
      </c>
      <c r="R19" s="20" t="s">
        <v>63</v>
      </c>
      <c r="S19" s="20" t="s">
        <v>26</v>
      </c>
      <c r="T19" s="20" t="s">
        <v>27</v>
      </c>
      <c r="U19" s="20" t="s">
        <v>328</v>
      </c>
    </row>
    <row r="20" spans="1:21" ht="48.75" customHeight="1" x14ac:dyDescent="0.25">
      <c r="A20" s="39">
        <v>13</v>
      </c>
      <c r="B20" s="1">
        <v>155</v>
      </c>
      <c r="C20" s="1" t="s">
        <v>111</v>
      </c>
      <c r="D20" s="15" t="s">
        <v>112</v>
      </c>
      <c r="E20" s="3" t="s">
        <v>113</v>
      </c>
      <c r="F20" s="16"/>
      <c r="G20" s="4" t="s">
        <v>114</v>
      </c>
      <c r="H20" s="1" t="s">
        <v>115</v>
      </c>
      <c r="I20" s="1" t="s">
        <v>23</v>
      </c>
      <c r="J20" s="1" t="s">
        <v>70</v>
      </c>
      <c r="K20" s="1"/>
      <c r="L20" s="1"/>
      <c r="M20" s="17" t="s">
        <v>116</v>
      </c>
      <c r="N20" s="17">
        <v>15.5</v>
      </c>
      <c r="O20" s="17">
        <v>25.33</v>
      </c>
      <c r="P20" s="5">
        <f>(N20+O20)*2</f>
        <v>81.66</v>
      </c>
      <c r="Q20" s="2">
        <f>M20*20+P20</f>
        <v>239.45999999999998</v>
      </c>
      <c r="R20" s="1" t="s">
        <v>63</v>
      </c>
      <c r="S20" s="1" t="s">
        <v>26</v>
      </c>
      <c r="T20" s="1" t="s">
        <v>27</v>
      </c>
      <c r="U20" s="1" t="s">
        <v>97</v>
      </c>
    </row>
    <row r="21" spans="1:21" ht="54.75" customHeight="1" x14ac:dyDescent="0.25">
      <c r="A21" s="34">
        <v>14</v>
      </c>
      <c r="B21" s="1">
        <v>153</v>
      </c>
      <c r="C21" s="1" t="s">
        <v>383</v>
      </c>
      <c r="D21" s="15" t="s">
        <v>384</v>
      </c>
      <c r="E21" s="3" t="s">
        <v>385</v>
      </c>
      <c r="F21" s="16"/>
      <c r="G21" s="4" t="s">
        <v>386</v>
      </c>
      <c r="H21" s="1" t="s">
        <v>387</v>
      </c>
      <c r="I21" s="1" t="s">
        <v>69</v>
      </c>
      <c r="J21" s="1" t="s">
        <v>277</v>
      </c>
      <c r="K21" s="1"/>
      <c r="L21" s="1"/>
      <c r="M21" s="5" t="s">
        <v>204</v>
      </c>
      <c r="N21" s="1">
        <v>18</v>
      </c>
      <c r="O21" s="1">
        <v>26.67</v>
      </c>
      <c r="P21" s="5">
        <f>(N21+O21)*2</f>
        <v>89.34</v>
      </c>
      <c r="Q21" s="2">
        <f>M21*20+P21</f>
        <v>244.73999999999998</v>
      </c>
      <c r="R21" s="1" t="s">
        <v>63</v>
      </c>
      <c r="S21" s="1" t="s">
        <v>26</v>
      </c>
      <c r="T21" s="1" t="s">
        <v>27</v>
      </c>
      <c r="U21" s="1" t="s">
        <v>328</v>
      </c>
    </row>
    <row r="22" spans="1:21" s="40" customFormat="1" ht="54.75" customHeight="1" x14ac:dyDescent="0.25">
      <c r="A22" s="39">
        <v>15</v>
      </c>
      <c r="B22" s="20">
        <v>157</v>
      </c>
      <c r="C22" s="20" t="s">
        <v>365</v>
      </c>
      <c r="D22" s="41" t="s">
        <v>366</v>
      </c>
      <c r="E22" s="37" t="s">
        <v>367</v>
      </c>
      <c r="F22" s="42"/>
      <c r="G22" s="38" t="s">
        <v>368</v>
      </c>
      <c r="H22" s="20" t="s">
        <v>369</v>
      </c>
      <c r="I22" s="20" t="s">
        <v>149</v>
      </c>
      <c r="J22" s="20" t="s">
        <v>277</v>
      </c>
      <c r="K22" s="20"/>
      <c r="L22" s="20"/>
      <c r="M22" s="39" t="s">
        <v>370</v>
      </c>
      <c r="N22" s="20">
        <v>22</v>
      </c>
      <c r="O22" s="20">
        <v>70</v>
      </c>
      <c r="P22" s="39">
        <f t="shared" si="0"/>
        <v>184</v>
      </c>
      <c r="Q22" s="19">
        <f t="shared" si="1"/>
        <v>346.2</v>
      </c>
      <c r="R22" s="20" t="s">
        <v>63</v>
      </c>
      <c r="S22" s="20" t="s">
        <v>26</v>
      </c>
      <c r="T22" s="20" t="s">
        <v>27</v>
      </c>
      <c r="U22" s="20" t="s">
        <v>328</v>
      </c>
    </row>
    <row r="23" spans="1:21" s="43" customFormat="1" ht="12" x14ac:dyDescent="0.25">
      <c r="A23" s="7"/>
      <c r="B23" s="9"/>
      <c r="C23" s="9"/>
      <c r="D23" s="8"/>
      <c r="E23" s="9"/>
      <c r="F23" s="10"/>
      <c r="G23" s="10"/>
      <c r="H23" s="8"/>
      <c r="I23" s="9"/>
      <c r="J23" s="8"/>
      <c r="K23" s="8"/>
      <c r="L23" s="8"/>
      <c r="M23" s="8"/>
      <c r="N23" s="8"/>
      <c r="O23" s="8"/>
      <c r="P23" s="8"/>
      <c r="Q23" s="8"/>
      <c r="R23" s="9"/>
      <c r="S23" s="9"/>
      <c r="T23" s="9"/>
      <c r="U23" s="8"/>
    </row>
    <row r="24" spans="1:21" s="43" customFormat="1" ht="12" x14ac:dyDescent="0.25">
      <c r="A24" s="7"/>
      <c r="B24" s="9"/>
      <c r="C24" s="9"/>
      <c r="D24" s="8"/>
      <c r="E24" s="9"/>
      <c r="F24" s="10"/>
      <c r="G24" s="10"/>
      <c r="H24" s="8"/>
      <c r="I24" s="9"/>
      <c r="J24" s="8"/>
      <c r="K24" s="8"/>
      <c r="L24" s="8"/>
      <c r="M24" s="8"/>
      <c r="N24" s="8"/>
      <c r="O24" s="8"/>
      <c r="P24" s="8"/>
      <c r="Q24" s="8"/>
      <c r="R24" s="9"/>
      <c r="S24" s="9"/>
      <c r="T24" s="9"/>
      <c r="U24" s="8"/>
    </row>
    <row r="25" spans="1:21" s="43" customFormat="1" ht="12" x14ac:dyDescent="0.25">
      <c r="A25" s="7"/>
      <c r="B25" s="9"/>
      <c r="C25" s="9"/>
      <c r="D25" s="8"/>
      <c r="E25" s="9"/>
      <c r="F25" s="10"/>
      <c r="G25" s="10"/>
      <c r="H25" s="8"/>
      <c r="I25" s="9"/>
      <c r="J25" s="8"/>
      <c r="K25" s="8"/>
      <c r="L25" s="8"/>
      <c r="M25" s="8"/>
      <c r="N25" s="8"/>
      <c r="O25" s="8"/>
      <c r="P25" s="8"/>
      <c r="Q25" s="8"/>
      <c r="R25" s="9"/>
      <c r="S25" s="9"/>
      <c r="T25" s="9"/>
      <c r="U25" s="8"/>
    </row>
    <row r="26" spans="1:21" s="43" customFormat="1" ht="12" x14ac:dyDescent="0.25">
      <c r="A26" s="7"/>
      <c r="B26" s="9"/>
      <c r="C26" s="9"/>
      <c r="D26" s="8"/>
      <c r="E26" s="9"/>
      <c r="F26" s="10"/>
      <c r="G26" s="10"/>
      <c r="H26" s="8"/>
      <c r="I26" s="9"/>
      <c r="J26" s="8"/>
      <c r="K26" s="8"/>
      <c r="L26" s="8"/>
      <c r="M26" s="8"/>
      <c r="N26" s="8"/>
      <c r="O26" s="8"/>
      <c r="P26" s="8"/>
      <c r="Q26" s="8"/>
      <c r="R26" s="9"/>
      <c r="S26" s="9"/>
      <c r="T26" s="9"/>
      <c r="U26" s="8"/>
    </row>
    <row r="27" spans="1:21" s="43" customFormat="1" ht="12" x14ac:dyDescent="0.25">
      <c r="A27" s="7"/>
      <c r="B27" s="9"/>
      <c r="C27" s="9"/>
      <c r="D27" s="8"/>
      <c r="E27" s="9"/>
      <c r="F27" s="10"/>
      <c r="G27" s="10"/>
      <c r="H27" s="8"/>
      <c r="I27" s="9"/>
      <c r="J27" s="8"/>
      <c r="K27" s="8"/>
      <c r="L27" s="8"/>
      <c r="M27" s="8"/>
      <c r="N27" s="8"/>
      <c r="O27" s="8"/>
      <c r="P27" s="8"/>
      <c r="Q27" s="8"/>
      <c r="R27" s="9"/>
      <c r="S27" s="9"/>
      <c r="T27" s="9"/>
      <c r="U27" s="8"/>
    </row>
    <row r="28" spans="1:21" s="43" customFormat="1" ht="12" x14ac:dyDescent="0.25">
      <c r="A28" s="7"/>
      <c r="B28" s="9"/>
      <c r="C28" s="9"/>
      <c r="D28" s="8"/>
      <c r="E28" s="9"/>
      <c r="F28" s="10"/>
      <c r="G28" s="10"/>
      <c r="H28" s="8"/>
      <c r="I28" s="9"/>
      <c r="J28" s="8"/>
      <c r="K28" s="8"/>
      <c r="L28" s="8"/>
      <c r="M28" s="8"/>
      <c r="N28" s="8"/>
      <c r="O28" s="8"/>
      <c r="P28" s="8"/>
      <c r="Q28" s="8"/>
      <c r="R28" s="9"/>
      <c r="S28" s="9"/>
      <c r="T28" s="9"/>
      <c r="U28" s="8"/>
    </row>
    <row r="29" spans="1:21" s="43" customFormat="1" ht="12" x14ac:dyDescent="0.25">
      <c r="A29" s="7"/>
      <c r="B29" s="9"/>
      <c r="C29" s="9"/>
      <c r="D29" s="8"/>
      <c r="E29" s="9"/>
      <c r="F29" s="10"/>
      <c r="G29" s="10"/>
      <c r="H29" s="8"/>
      <c r="I29" s="9"/>
      <c r="J29" s="8"/>
      <c r="K29" s="8"/>
      <c r="L29" s="8"/>
      <c r="M29" s="8"/>
      <c r="N29" s="8"/>
      <c r="O29" s="8"/>
      <c r="P29" s="8"/>
      <c r="Q29" s="8"/>
      <c r="R29" s="9"/>
      <c r="S29" s="9"/>
      <c r="T29" s="9"/>
      <c r="U29" s="8"/>
    </row>
    <row r="30" spans="1:21" s="43" customFormat="1" ht="12" x14ac:dyDescent="0.25">
      <c r="A30" s="7"/>
      <c r="B30" s="9"/>
      <c r="C30" s="9"/>
      <c r="D30" s="8"/>
      <c r="E30" s="9"/>
      <c r="F30" s="10"/>
      <c r="G30" s="10"/>
      <c r="H30" s="8"/>
      <c r="I30" s="9"/>
      <c r="J30" s="8"/>
      <c r="K30" s="8"/>
      <c r="L30" s="8"/>
      <c r="M30" s="8"/>
      <c r="N30" s="8"/>
      <c r="O30" s="8"/>
      <c r="P30" s="8"/>
      <c r="Q30" s="8"/>
      <c r="R30" s="9"/>
      <c r="S30" s="9"/>
      <c r="T30" s="9"/>
      <c r="U30" s="8"/>
    </row>
    <row r="31" spans="1:21" s="43" customFormat="1" ht="12" x14ac:dyDescent="0.25">
      <c r="A31" s="7"/>
      <c r="B31" s="9"/>
      <c r="C31" s="9"/>
      <c r="D31" s="8"/>
      <c r="E31" s="9"/>
      <c r="F31" s="10"/>
      <c r="G31" s="10"/>
      <c r="H31" s="8"/>
      <c r="I31" s="9"/>
      <c r="J31" s="8"/>
      <c r="K31" s="8"/>
      <c r="L31" s="8"/>
      <c r="M31" s="8"/>
      <c r="N31" s="8"/>
      <c r="O31" s="8"/>
      <c r="P31" s="8"/>
      <c r="Q31" s="8"/>
      <c r="R31" s="9"/>
      <c r="S31" s="9"/>
      <c r="T31" s="9"/>
      <c r="U31" s="8"/>
    </row>
    <row r="32" spans="1:21" s="43" customFormat="1" ht="12" x14ac:dyDescent="0.25">
      <c r="A32" s="7"/>
      <c r="B32" s="9"/>
      <c r="C32" s="9"/>
      <c r="D32" s="8"/>
      <c r="E32" s="9"/>
      <c r="F32" s="10"/>
      <c r="G32" s="10"/>
      <c r="H32" s="8"/>
      <c r="I32" s="9"/>
      <c r="J32" s="8"/>
      <c r="K32" s="8"/>
      <c r="L32" s="8"/>
      <c r="M32" s="8"/>
      <c r="N32" s="8"/>
      <c r="O32" s="8"/>
      <c r="P32" s="8"/>
      <c r="Q32" s="8"/>
      <c r="R32" s="9"/>
      <c r="S32" s="9"/>
      <c r="T32" s="9"/>
      <c r="U32" s="8"/>
    </row>
    <row r="33" spans="1:21" s="43" customFormat="1" ht="12" x14ac:dyDescent="0.25">
      <c r="A33" s="7"/>
      <c r="B33" s="9"/>
      <c r="C33" s="9"/>
      <c r="D33" s="8"/>
      <c r="E33" s="9"/>
      <c r="F33" s="10"/>
      <c r="G33" s="10"/>
      <c r="H33" s="8"/>
      <c r="I33" s="9"/>
      <c r="J33" s="8"/>
      <c r="K33" s="8"/>
      <c r="L33" s="8"/>
      <c r="M33" s="8"/>
      <c r="N33" s="8"/>
      <c r="O33" s="8"/>
      <c r="P33" s="8"/>
      <c r="Q33" s="8"/>
      <c r="R33" s="9"/>
      <c r="S33" s="9"/>
      <c r="T33" s="9"/>
      <c r="U33" s="8"/>
    </row>
    <row r="34" spans="1:21" s="43" customFormat="1" ht="12" x14ac:dyDescent="0.25">
      <c r="A34" s="7"/>
      <c r="B34" s="9"/>
      <c r="C34" s="9"/>
      <c r="D34" s="8"/>
      <c r="E34" s="9"/>
      <c r="F34" s="10"/>
      <c r="G34" s="10"/>
      <c r="H34" s="8"/>
      <c r="I34" s="9"/>
      <c r="J34" s="8"/>
      <c r="K34" s="8"/>
      <c r="L34" s="8"/>
      <c r="M34" s="8"/>
      <c r="N34" s="8"/>
      <c r="O34" s="8"/>
      <c r="P34" s="8"/>
      <c r="Q34" s="8"/>
      <c r="R34" s="9"/>
      <c r="S34" s="9"/>
      <c r="T34" s="9"/>
      <c r="U34" s="8"/>
    </row>
    <row r="35" spans="1:21" s="43" customFormat="1" ht="12" x14ac:dyDescent="0.25">
      <c r="A35" s="7"/>
      <c r="B35" s="9"/>
      <c r="C35" s="9"/>
      <c r="D35" s="8"/>
      <c r="E35" s="9"/>
      <c r="F35" s="10"/>
      <c r="G35" s="10"/>
      <c r="H35" s="8"/>
      <c r="I35" s="9"/>
      <c r="J35" s="8"/>
      <c r="K35" s="8"/>
      <c r="L35" s="8"/>
      <c r="M35" s="8"/>
      <c r="N35" s="8"/>
      <c r="O35" s="8"/>
      <c r="P35" s="8"/>
      <c r="Q35" s="8"/>
      <c r="R35" s="9"/>
      <c r="S35" s="9"/>
      <c r="T35" s="9"/>
      <c r="U35" s="8"/>
    </row>
    <row r="36" spans="1:21" s="43" customFormat="1" ht="12" x14ac:dyDescent="0.25">
      <c r="A36" s="7"/>
      <c r="B36" s="9"/>
      <c r="C36" s="9"/>
      <c r="D36" s="8"/>
      <c r="E36" s="9"/>
      <c r="F36" s="10"/>
      <c r="G36" s="10"/>
      <c r="H36" s="8"/>
      <c r="I36" s="9"/>
      <c r="J36" s="8"/>
      <c r="K36" s="8"/>
      <c r="L36" s="8"/>
      <c r="M36" s="8"/>
      <c r="N36" s="8"/>
      <c r="O36" s="8"/>
      <c r="P36" s="8"/>
      <c r="Q36" s="8"/>
      <c r="R36" s="9"/>
      <c r="S36" s="9"/>
      <c r="T36" s="9"/>
      <c r="U36" s="8"/>
    </row>
    <row r="37" spans="1:21" s="43" customFormat="1" ht="12" x14ac:dyDescent="0.25">
      <c r="A37" s="7"/>
      <c r="B37" s="9"/>
      <c r="C37" s="9"/>
      <c r="D37" s="8"/>
      <c r="E37" s="9"/>
      <c r="F37" s="10"/>
      <c r="G37" s="10"/>
      <c r="H37" s="8"/>
      <c r="I37" s="9"/>
      <c r="J37" s="8"/>
      <c r="K37" s="8"/>
      <c r="L37" s="8"/>
      <c r="M37" s="8"/>
      <c r="N37" s="8"/>
      <c r="O37" s="8"/>
      <c r="P37" s="8"/>
      <c r="Q37" s="8"/>
      <c r="R37" s="9"/>
      <c r="S37" s="9"/>
      <c r="T37" s="9"/>
      <c r="U37" s="8"/>
    </row>
    <row r="38" spans="1:21" s="43" customFormat="1" ht="12" x14ac:dyDescent="0.25">
      <c r="A38" s="7"/>
      <c r="B38" s="9"/>
      <c r="C38" s="9"/>
      <c r="D38" s="8"/>
      <c r="E38" s="9"/>
      <c r="F38" s="10"/>
      <c r="G38" s="10"/>
      <c r="H38" s="8"/>
      <c r="I38" s="9"/>
      <c r="J38" s="8"/>
      <c r="K38" s="8"/>
      <c r="L38" s="8"/>
      <c r="M38" s="8"/>
      <c r="N38" s="8"/>
      <c r="O38" s="8"/>
      <c r="P38" s="8"/>
      <c r="Q38" s="8"/>
      <c r="R38" s="9"/>
      <c r="S38" s="9"/>
      <c r="T38" s="9"/>
      <c r="U38" s="8"/>
    </row>
    <row r="39" spans="1:21" s="43" customFormat="1" ht="12" x14ac:dyDescent="0.25">
      <c r="A39" s="7"/>
      <c r="B39" s="9"/>
      <c r="C39" s="9"/>
      <c r="D39" s="8"/>
      <c r="E39" s="9"/>
      <c r="F39" s="10"/>
      <c r="G39" s="10"/>
      <c r="H39" s="8"/>
      <c r="I39" s="9"/>
      <c r="J39" s="8"/>
      <c r="K39" s="8"/>
      <c r="L39" s="8"/>
      <c r="M39" s="8"/>
      <c r="N39" s="8"/>
      <c r="O39" s="8"/>
      <c r="P39" s="8"/>
      <c r="Q39" s="8"/>
      <c r="R39" s="9"/>
      <c r="S39" s="9"/>
      <c r="T39" s="9"/>
      <c r="U39" s="8"/>
    </row>
    <row r="40" spans="1:21" s="43" customFormat="1" ht="12" x14ac:dyDescent="0.25">
      <c r="A40" s="7"/>
      <c r="B40" s="9"/>
      <c r="C40" s="9"/>
      <c r="D40" s="8"/>
      <c r="E40" s="9"/>
      <c r="F40" s="10"/>
      <c r="G40" s="10"/>
      <c r="H40" s="8"/>
      <c r="I40" s="9"/>
      <c r="J40" s="8"/>
      <c r="K40" s="8"/>
      <c r="L40" s="8"/>
      <c r="M40" s="8"/>
      <c r="N40" s="8"/>
      <c r="O40" s="8"/>
      <c r="P40" s="8"/>
      <c r="Q40" s="8"/>
      <c r="R40" s="9"/>
      <c r="S40" s="9"/>
      <c r="T40" s="9"/>
      <c r="U40" s="8"/>
    </row>
    <row r="41" spans="1:21" s="43" customFormat="1" ht="12" x14ac:dyDescent="0.25">
      <c r="A41" s="7"/>
      <c r="B41" s="9"/>
      <c r="C41" s="9"/>
      <c r="D41" s="8"/>
      <c r="E41" s="9"/>
      <c r="F41" s="10"/>
      <c r="G41" s="10"/>
      <c r="H41" s="8"/>
      <c r="I41" s="9"/>
      <c r="J41" s="8"/>
      <c r="K41" s="8"/>
      <c r="L41" s="8"/>
      <c r="M41" s="8"/>
      <c r="N41" s="8"/>
      <c r="O41" s="8"/>
      <c r="P41" s="8"/>
      <c r="Q41" s="8"/>
      <c r="R41" s="9"/>
      <c r="S41" s="9"/>
      <c r="T41" s="9"/>
      <c r="U41" s="8"/>
    </row>
    <row r="42" spans="1:21" s="43" customFormat="1" ht="12" x14ac:dyDescent="0.25">
      <c r="A42" s="7"/>
      <c r="B42" s="9"/>
      <c r="C42" s="9"/>
      <c r="D42" s="8"/>
      <c r="E42" s="9"/>
      <c r="F42" s="10"/>
      <c r="G42" s="10"/>
      <c r="H42" s="8"/>
      <c r="I42" s="9"/>
      <c r="J42" s="8"/>
      <c r="K42" s="8"/>
      <c r="L42" s="8"/>
      <c r="M42" s="8"/>
      <c r="N42" s="8"/>
      <c r="O42" s="8"/>
      <c r="P42" s="8"/>
      <c r="Q42" s="8"/>
      <c r="R42" s="9"/>
      <c r="S42" s="9"/>
      <c r="T42" s="9"/>
      <c r="U42" s="8"/>
    </row>
    <row r="43" spans="1:21" s="43" customFormat="1" ht="12" x14ac:dyDescent="0.25">
      <c r="A43" s="7"/>
      <c r="B43" s="9"/>
      <c r="C43" s="9"/>
      <c r="D43" s="8"/>
      <c r="E43" s="9"/>
      <c r="F43" s="10"/>
      <c r="G43" s="10"/>
      <c r="H43" s="8"/>
      <c r="I43" s="9"/>
      <c r="J43" s="8"/>
      <c r="K43" s="8"/>
      <c r="L43" s="8"/>
      <c r="M43" s="8"/>
      <c r="N43" s="8"/>
      <c r="O43" s="8"/>
      <c r="P43" s="8"/>
      <c r="Q43" s="8"/>
      <c r="R43" s="9"/>
      <c r="S43" s="9"/>
      <c r="T43" s="9"/>
      <c r="U43" s="8"/>
    </row>
    <row r="44" spans="1:21" s="43" customFormat="1" ht="12" x14ac:dyDescent="0.25">
      <c r="A44" s="7"/>
      <c r="B44" s="9"/>
      <c r="C44" s="9"/>
      <c r="D44" s="8"/>
      <c r="E44" s="9"/>
      <c r="F44" s="10"/>
      <c r="G44" s="10"/>
      <c r="H44" s="8"/>
      <c r="I44" s="9"/>
      <c r="J44" s="8"/>
      <c r="K44" s="8"/>
      <c r="L44" s="8"/>
      <c r="M44" s="8"/>
      <c r="N44" s="8"/>
      <c r="O44" s="8"/>
      <c r="P44" s="8"/>
      <c r="Q44" s="8"/>
      <c r="R44" s="9"/>
      <c r="S44" s="9"/>
      <c r="T44" s="9"/>
      <c r="U44" s="8"/>
    </row>
    <row r="45" spans="1:21" s="43" customFormat="1" ht="12" x14ac:dyDescent="0.25">
      <c r="A45" s="7"/>
      <c r="B45" s="9"/>
      <c r="C45" s="9"/>
      <c r="D45" s="8"/>
      <c r="E45" s="9"/>
      <c r="F45" s="10"/>
      <c r="G45" s="10"/>
      <c r="H45" s="8"/>
      <c r="I45" s="9"/>
      <c r="J45" s="8"/>
      <c r="K45" s="8"/>
      <c r="L45" s="8"/>
      <c r="M45" s="8"/>
      <c r="N45" s="8"/>
      <c r="O45" s="8"/>
      <c r="P45" s="8"/>
      <c r="Q45" s="8"/>
      <c r="R45" s="9"/>
      <c r="S45" s="9"/>
      <c r="T45" s="9"/>
      <c r="U45" s="8"/>
    </row>
    <row r="46" spans="1:21" s="43" customFormat="1" ht="12" x14ac:dyDescent="0.25">
      <c r="A46" s="7"/>
      <c r="B46" s="9"/>
      <c r="C46" s="9"/>
      <c r="D46" s="8"/>
      <c r="E46" s="9"/>
      <c r="F46" s="10"/>
      <c r="G46" s="10"/>
      <c r="H46" s="8"/>
      <c r="I46" s="9"/>
      <c r="J46" s="8"/>
      <c r="K46" s="8"/>
      <c r="L46" s="8"/>
      <c r="M46" s="8"/>
      <c r="N46" s="8"/>
      <c r="O46" s="8"/>
      <c r="P46" s="8"/>
      <c r="Q46" s="8"/>
      <c r="R46" s="9"/>
      <c r="S46" s="9"/>
      <c r="T46" s="9"/>
      <c r="U46" s="8"/>
    </row>
    <row r="47" spans="1:21" s="43" customFormat="1" ht="12" x14ac:dyDescent="0.25">
      <c r="A47" s="7"/>
      <c r="B47" s="9"/>
      <c r="C47" s="9"/>
      <c r="D47" s="8"/>
      <c r="E47" s="9"/>
      <c r="F47" s="10"/>
      <c r="G47" s="10"/>
      <c r="H47" s="8"/>
      <c r="I47" s="9"/>
      <c r="J47" s="8"/>
      <c r="K47" s="8"/>
      <c r="L47" s="8"/>
      <c r="M47" s="8"/>
      <c r="N47" s="8"/>
      <c r="O47" s="8"/>
      <c r="P47" s="8"/>
      <c r="Q47" s="8"/>
      <c r="R47" s="9"/>
      <c r="S47" s="9"/>
      <c r="T47" s="9"/>
      <c r="U47" s="8"/>
    </row>
  </sheetData>
  <mergeCells count="14">
    <mergeCell ref="K6:M6"/>
    <mergeCell ref="N6:P6"/>
    <mergeCell ref="Q6:Q7"/>
    <mergeCell ref="R6:U6"/>
    <mergeCell ref="A1:G1"/>
    <mergeCell ref="A2:G2"/>
    <mergeCell ref="A4:U4"/>
    <mergeCell ref="A6:A7"/>
    <mergeCell ref="B6:B7"/>
    <mergeCell ref="C6:C7"/>
    <mergeCell ref="D6:E7"/>
    <mergeCell ref="F6:G6"/>
    <mergeCell ref="H6:H7"/>
    <mergeCell ref="I6:J6"/>
  </mergeCells>
  <pageMargins left="0.7" right="0.7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7"/>
  <sheetViews>
    <sheetView zoomScaleNormal="100" workbookViewId="0">
      <selection activeCell="A4" sqref="A4:U4"/>
    </sheetView>
  </sheetViews>
  <sheetFormatPr defaultColWidth="39.42578125" defaultRowHeight="12.75" x14ac:dyDescent="0.25"/>
  <cols>
    <col min="1" max="1" width="5.42578125" style="11" customWidth="1"/>
    <col min="2" max="2" width="4.5703125" style="13" customWidth="1"/>
    <col min="3" max="3" width="5.28515625" style="13" hidden="1" customWidth="1"/>
    <col min="4" max="4" width="8.42578125" style="12" customWidth="1"/>
    <col min="5" max="5" width="6.28515625" style="13" customWidth="1"/>
    <col min="6" max="6" width="10" style="14" customWidth="1"/>
    <col min="7" max="7" width="9" style="14" customWidth="1"/>
    <col min="8" max="8" width="16.85546875" style="12" hidden="1" customWidth="1"/>
    <col min="9" max="9" width="6.42578125" style="13" customWidth="1"/>
    <col min="10" max="10" width="7.42578125" style="12" customWidth="1"/>
    <col min="11" max="11" width="5.140625" style="12" customWidth="1"/>
    <col min="12" max="12" width="6.42578125" style="12" customWidth="1"/>
    <col min="13" max="15" width="6.28515625" style="12" customWidth="1"/>
    <col min="16" max="16" width="5.5703125" style="12" customWidth="1"/>
    <col min="17" max="17" width="5.28515625" style="12" customWidth="1"/>
    <col min="18" max="18" width="10" style="13" customWidth="1"/>
    <col min="19" max="19" width="0.140625" style="13" hidden="1" customWidth="1"/>
    <col min="20" max="20" width="7.28515625" style="13" hidden="1" customWidth="1"/>
    <col min="21" max="21" width="12.28515625" style="12" customWidth="1"/>
    <col min="22" max="222" width="39.42578125" style="18"/>
    <col min="223" max="223" width="2.85546875" style="18" customWidth="1"/>
    <col min="224" max="225" width="39.42578125" style="18" customWidth="1"/>
    <col min="226" max="226" width="8.42578125" style="18" customWidth="1"/>
    <col min="227" max="227" width="3.5703125" style="18" customWidth="1"/>
    <col min="228" max="229" width="4.7109375" style="18" customWidth="1"/>
    <col min="230" max="230" width="39.42578125" style="18" customWidth="1"/>
    <col min="231" max="231" width="5.28515625" style="18" customWidth="1"/>
    <col min="232" max="232" width="4.7109375" style="18" customWidth="1"/>
    <col min="233" max="234" width="39.42578125" style="18" customWidth="1"/>
    <col min="235" max="241" width="3.5703125" style="18" customWidth="1"/>
    <col min="242" max="245" width="39.42578125" style="18" customWidth="1"/>
    <col min="246" max="246" width="5.42578125" style="18" customWidth="1"/>
    <col min="247" max="247" width="4.28515625" style="18" customWidth="1"/>
    <col min="248" max="248" width="6" style="18" customWidth="1"/>
    <col min="249" max="249" width="6.140625" style="18" customWidth="1"/>
    <col min="250" max="250" width="9.7109375" style="18" customWidth="1"/>
    <col min="251" max="251" width="8.7109375" style="18" customWidth="1"/>
    <col min="252" max="252" width="8.85546875" style="18" customWidth="1"/>
    <col min="253" max="253" width="11.140625" style="18" customWidth="1"/>
    <col min="254" max="254" width="7.5703125" style="18" customWidth="1"/>
    <col min="255" max="255" width="13.5703125" style="18" customWidth="1"/>
    <col min="256" max="256" width="9.140625" style="18" customWidth="1"/>
    <col min="257" max="478" width="39.42578125" style="18"/>
    <col min="479" max="479" width="2.85546875" style="18" customWidth="1"/>
    <col min="480" max="481" width="39.42578125" style="18" customWidth="1"/>
    <col min="482" max="482" width="8.42578125" style="18" customWidth="1"/>
    <col min="483" max="483" width="3.5703125" style="18" customWidth="1"/>
    <col min="484" max="485" width="4.7109375" style="18" customWidth="1"/>
    <col min="486" max="486" width="39.42578125" style="18" customWidth="1"/>
    <col min="487" max="487" width="5.28515625" style="18" customWidth="1"/>
    <col min="488" max="488" width="4.7109375" style="18" customWidth="1"/>
    <col min="489" max="490" width="39.42578125" style="18" customWidth="1"/>
    <col min="491" max="497" width="3.5703125" style="18" customWidth="1"/>
    <col min="498" max="501" width="39.42578125" style="18" customWidth="1"/>
    <col min="502" max="502" width="5.42578125" style="18" customWidth="1"/>
    <col min="503" max="503" width="4.28515625" style="18" customWidth="1"/>
    <col min="504" max="504" width="6" style="18" customWidth="1"/>
    <col min="505" max="505" width="6.140625" style="18" customWidth="1"/>
    <col min="506" max="506" width="9.7109375" style="18" customWidth="1"/>
    <col min="507" max="507" width="8.7109375" style="18" customWidth="1"/>
    <col min="508" max="508" width="8.85546875" style="18" customWidth="1"/>
    <col min="509" max="509" width="11.140625" style="18" customWidth="1"/>
    <col min="510" max="510" width="7.5703125" style="18" customWidth="1"/>
    <col min="511" max="511" width="13.5703125" style="18" customWidth="1"/>
    <col min="512" max="512" width="9.140625" style="18" customWidth="1"/>
    <col min="513" max="734" width="39.42578125" style="18"/>
    <col min="735" max="735" width="2.85546875" style="18" customWidth="1"/>
    <col min="736" max="737" width="39.42578125" style="18" customWidth="1"/>
    <col min="738" max="738" width="8.42578125" style="18" customWidth="1"/>
    <col min="739" max="739" width="3.5703125" style="18" customWidth="1"/>
    <col min="740" max="741" width="4.7109375" style="18" customWidth="1"/>
    <col min="742" max="742" width="39.42578125" style="18" customWidth="1"/>
    <col min="743" max="743" width="5.28515625" style="18" customWidth="1"/>
    <col min="744" max="744" width="4.7109375" style="18" customWidth="1"/>
    <col min="745" max="746" width="39.42578125" style="18" customWidth="1"/>
    <col min="747" max="753" width="3.5703125" style="18" customWidth="1"/>
    <col min="754" max="757" width="39.42578125" style="18" customWidth="1"/>
    <col min="758" max="758" width="5.42578125" style="18" customWidth="1"/>
    <col min="759" max="759" width="4.28515625" style="18" customWidth="1"/>
    <col min="760" max="760" width="6" style="18" customWidth="1"/>
    <col min="761" max="761" width="6.140625" style="18" customWidth="1"/>
    <col min="762" max="762" width="9.7109375" style="18" customWidth="1"/>
    <col min="763" max="763" width="8.7109375" style="18" customWidth="1"/>
    <col min="764" max="764" width="8.85546875" style="18" customWidth="1"/>
    <col min="765" max="765" width="11.140625" style="18" customWidth="1"/>
    <col min="766" max="766" width="7.5703125" style="18" customWidth="1"/>
    <col min="767" max="767" width="13.5703125" style="18" customWidth="1"/>
    <col min="768" max="768" width="9.140625" style="18" customWidth="1"/>
    <col min="769" max="990" width="39.42578125" style="18"/>
    <col min="991" max="991" width="2.85546875" style="18" customWidth="1"/>
    <col min="992" max="993" width="39.42578125" style="18" customWidth="1"/>
    <col min="994" max="994" width="8.42578125" style="18" customWidth="1"/>
    <col min="995" max="995" width="3.5703125" style="18" customWidth="1"/>
    <col min="996" max="997" width="4.7109375" style="18" customWidth="1"/>
    <col min="998" max="998" width="39.42578125" style="18" customWidth="1"/>
    <col min="999" max="999" width="5.28515625" style="18" customWidth="1"/>
    <col min="1000" max="1000" width="4.7109375" style="18" customWidth="1"/>
    <col min="1001" max="1002" width="39.42578125" style="18" customWidth="1"/>
    <col min="1003" max="1009" width="3.5703125" style="18" customWidth="1"/>
    <col min="1010" max="1013" width="39.42578125" style="18" customWidth="1"/>
    <col min="1014" max="1014" width="5.42578125" style="18" customWidth="1"/>
    <col min="1015" max="1015" width="4.28515625" style="18" customWidth="1"/>
    <col min="1016" max="1016" width="6" style="18" customWidth="1"/>
    <col min="1017" max="1017" width="6.140625" style="18" customWidth="1"/>
    <col min="1018" max="1018" width="9.7109375" style="18" customWidth="1"/>
    <col min="1019" max="1019" width="8.7109375" style="18" customWidth="1"/>
    <col min="1020" max="1020" width="8.85546875" style="18" customWidth="1"/>
    <col min="1021" max="1021" width="11.140625" style="18" customWidth="1"/>
    <col min="1022" max="1022" width="7.5703125" style="18" customWidth="1"/>
    <col min="1023" max="1023" width="13.5703125" style="18" customWidth="1"/>
    <col min="1024" max="1024" width="9.140625" style="18" customWidth="1"/>
    <col min="1025" max="1246" width="39.42578125" style="18"/>
    <col min="1247" max="1247" width="2.85546875" style="18" customWidth="1"/>
    <col min="1248" max="1249" width="39.42578125" style="18" customWidth="1"/>
    <col min="1250" max="1250" width="8.42578125" style="18" customWidth="1"/>
    <col min="1251" max="1251" width="3.5703125" style="18" customWidth="1"/>
    <col min="1252" max="1253" width="4.7109375" style="18" customWidth="1"/>
    <col min="1254" max="1254" width="39.42578125" style="18" customWidth="1"/>
    <col min="1255" max="1255" width="5.28515625" style="18" customWidth="1"/>
    <col min="1256" max="1256" width="4.7109375" style="18" customWidth="1"/>
    <col min="1257" max="1258" width="39.42578125" style="18" customWidth="1"/>
    <col min="1259" max="1265" width="3.5703125" style="18" customWidth="1"/>
    <col min="1266" max="1269" width="39.42578125" style="18" customWidth="1"/>
    <col min="1270" max="1270" width="5.42578125" style="18" customWidth="1"/>
    <col min="1271" max="1271" width="4.28515625" style="18" customWidth="1"/>
    <col min="1272" max="1272" width="6" style="18" customWidth="1"/>
    <col min="1273" max="1273" width="6.140625" style="18" customWidth="1"/>
    <col min="1274" max="1274" width="9.7109375" style="18" customWidth="1"/>
    <col min="1275" max="1275" width="8.7109375" style="18" customWidth="1"/>
    <col min="1276" max="1276" width="8.85546875" style="18" customWidth="1"/>
    <col min="1277" max="1277" width="11.140625" style="18" customWidth="1"/>
    <col min="1278" max="1278" width="7.5703125" style="18" customWidth="1"/>
    <col min="1279" max="1279" width="13.5703125" style="18" customWidth="1"/>
    <col min="1280" max="1280" width="9.140625" style="18" customWidth="1"/>
    <col min="1281" max="1502" width="39.42578125" style="18"/>
    <col min="1503" max="1503" width="2.85546875" style="18" customWidth="1"/>
    <col min="1504" max="1505" width="39.42578125" style="18" customWidth="1"/>
    <col min="1506" max="1506" width="8.42578125" style="18" customWidth="1"/>
    <col min="1507" max="1507" width="3.5703125" style="18" customWidth="1"/>
    <col min="1508" max="1509" width="4.7109375" style="18" customWidth="1"/>
    <col min="1510" max="1510" width="39.42578125" style="18" customWidth="1"/>
    <col min="1511" max="1511" width="5.28515625" style="18" customWidth="1"/>
    <col min="1512" max="1512" width="4.7109375" style="18" customWidth="1"/>
    <col min="1513" max="1514" width="39.42578125" style="18" customWidth="1"/>
    <col min="1515" max="1521" width="3.5703125" style="18" customWidth="1"/>
    <col min="1522" max="1525" width="39.42578125" style="18" customWidth="1"/>
    <col min="1526" max="1526" width="5.42578125" style="18" customWidth="1"/>
    <col min="1527" max="1527" width="4.28515625" style="18" customWidth="1"/>
    <col min="1528" max="1528" width="6" style="18" customWidth="1"/>
    <col min="1529" max="1529" width="6.140625" style="18" customWidth="1"/>
    <col min="1530" max="1530" width="9.7109375" style="18" customWidth="1"/>
    <col min="1531" max="1531" width="8.7109375" style="18" customWidth="1"/>
    <col min="1532" max="1532" width="8.85546875" style="18" customWidth="1"/>
    <col min="1533" max="1533" width="11.140625" style="18" customWidth="1"/>
    <col min="1534" max="1534" width="7.5703125" style="18" customWidth="1"/>
    <col min="1535" max="1535" width="13.5703125" style="18" customWidth="1"/>
    <col min="1536" max="1536" width="9.140625" style="18" customWidth="1"/>
    <col min="1537" max="1758" width="39.42578125" style="18"/>
    <col min="1759" max="1759" width="2.85546875" style="18" customWidth="1"/>
    <col min="1760" max="1761" width="39.42578125" style="18" customWidth="1"/>
    <col min="1762" max="1762" width="8.42578125" style="18" customWidth="1"/>
    <col min="1763" max="1763" width="3.5703125" style="18" customWidth="1"/>
    <col min="1764" max="1765" width="4.7109375" style="18" customWidth="1"/>
    <col min="1766" max="1766" width="39.42578125" style="18" customWidth="1"/>
    <col min="1767" max="1767" width="5.28515625" style="18" customWidth="1"/>
    <col min="1768" max="1768" width="4.7109375" style="18" customWidth="1"/>
    <col min="1769" max="1770" width="39.42578125" style="18" customWidth="1"/>
    <col min="1771" max="1777" width="3.5703125" style="18" customWidth="1"/>
    <col min="1778" max="1781" width="39.42578125" style="18" customWidth="1"/>
    <col min="1782" max="1782" width="5.42578125" style="18" customWidth="1"/>
    <col min="1783" max="1783" width="4.28515625" style="18" customWidth="1"/>
    <col min="1784" max="1784" width="6" style="18" customWidth="1"/>
    <col min="1785" max="1785" width="6.140625" style="18" customWidth="1"/>
    <col min="1786" max="1786" width="9.7109375" style="18" customWidth="1"/>
    <col min="1787" max="1787" width="8.7109375" style="18" customWidth="1"/>
    <col min="1788" max="1788" width="8.85546875" style="18" customWidth="1"/>
    <col min="1789" max="1789" width="11.140625" style="18" customWidth="1"/>
    <col min="1790" max="1790" width="7.5703125" style="18" customWidth="1"/>
    <col min="1791" max="1791" width="13.5703125" style="18" customWidth="1"/>
    <col min="1792" max="1792" width="9.140625" style="18" customWidth="1"/>
    <col min="1793" max="2014" width="39.42578125" style="18"/>
    <col min="2015" max="2015" width="2.85546875" style="18" customWidth="1"/>
    <col min="2016" max="2017" width="39.42578125" style="18" customWidth="1"/>
    <col min="2018" max="2018" width="8.42578125" style="18" customWidth="1"/>
    <col min="2019" max="2019" width="3.5703125" style="18" customWidth="1"/>
    <col min="2020" max="2021" width="4.7109375" style="18" customWidth="1"/>
    <col min="2022" max="2022" width="39.42578125" style="18" customWidth="1"/>
    <col min="2023" max="2023" width="5.28515625" style="18" customWidth="1"/>
    <col min="2024" max="2024" width="4.7109375" style="18" customWidth="1"/>
    <col min="2025" max="2026" width="39.42578125" style="18" customWidth="1"/>
    <col min="2027" max="2033" width="3.5703125" style="18" customWidth="1"/>
    <col min="2034" max="2037" width="39.42578125" style="18" customWidth="1"/>
    <col min="2038" max="2038" width="5.42578125" style="18" customWidth="1"/>
    <col min="2039" max="2039" width="4.28515625" style="18" customWidth="1"/>
    <col min="2040" max="2040" width="6" style="18" customWidth="1"/>
    <col min="2041" max="2041" width="6.140625" style="18" customWidth="1"/>
    <col min="2042" max="2042" width="9.7109375" style="18" customWidth="1"/>
    <col min="2043" max="2043" width="8.7109375" style="18" customWidth="1"/>
    <col min="2044" max="2044" width="8.85546875" style="18" customWidth="1"/>
    <col min="2045" max="2045" width="11.140625" style="18" customWidth="1"/>
    <col min="2046" max="2046" width="7.5703125" style="18" customWidth="1"/>
    <col min="2047" max="2047" width="13.5703125" style="18" customWidth="1"/>
    <col min="2048" max="2048" width="9.140625" style="18" customWidth="1"/>
    <col min="2049" max="2270" width="39.42578125" style="18"/>
    <col min="2271" max="2271" width="2.85546875" style="18" customWidth="1"/>
    <col min="2272" max="2273" width="39.42578125" style="18" customWidth="1"/>
    <col min="2274" max="2274" width="8.42578125" style="18" customWidth="1"/>
    <col min="2275" max="2275" width="3.5703125" style="18" customWidth="1"/>
    <col min="2276" max="2277" width="4.7109375" style="18" customWidth="1"/>
    <col min="2278" max="2278" width="39.42578125" style="18" customWidth="1"/>
    <col min="2279" max="2279" width="5.28515625" style="18" customWidth="1"/>
    <col min="2280" max="2280" width="4.7109375" style="18" customWidth="1"/>
    <col min="2281" max="2282" width="39.42578125" style="18" customWidth="1"/>
    <col min="2283" max="2289" width="3.5703125" style="18" customWidth="1"/>
    <col min="2290" max="2293" width="39.42578125" style="18" customWidth="1"/>
    <col min="2294" max="2294" width="5.42578125" style="18" customWidth="1"/>
    <col min="2295" max="2295" width="4.28515625" style="18" customWidth="1"/>
    <col min="2296" max="2296" width="6" style="18" customWidth="1"/>
    <col min="2297" max="2297" width="6.140625" style="18" customWidth="1"/>
    <col min="2298" max="2298" width="9.7109375" style="18" customWidth="1"/>
    <col min="2299" max="2299" width="8.7109375" style="18" customWidth="1"/>
    <col min="2300" max="2300" width="8.85546875" style="18" customWidth="1"/>
    <col min="2301" max="2301" width="11.140625" style="18" customWidth="1"/>
    <col min="2302" max="2302" width="7.5703125" style="18" customWidth="1"/>
    <col min="2303" max="2303" width="13.5703125" style="18" customWidth="1"/>
    <col min="2304" max="2304" width="9.140625" style="18" customWidth="1"/>
    <col min="2305" max="2526" width="39.42578125" style="18"/>
    <col min="2527" max="2527" width="2.85546875" style="18" customWidth="1"/>
    <col min="2528" max="2529" width="39.42578125" style="18" customWidth="1"/>
    <col min="2530" max="2530" width="8.42578125" style="18" customWidth="1"/>
    <col min="2531" max="2531" width="3.5703125" style="18" customWidth="1"/>
    <col min="2532" max="2533" width="4.7109375" style="18" customWidth="1"/>
    <col min="2534" max="2534" width="39.42578125" style="18" customWidth="1"/>
    <col min="2535" max="2535" width="5.28515625" style="18" customWidth="1"/>
    <col min="2536" max="2536" width="4.7109375" style="18" customWidth="1"/>
    <col min="2537" max="2538" width="39.42578125" style="18" customWidth="1"/>
    <col min="2539" max="2545" width="3.5703125" style="18" customWidth="1"/>
    <col min="2546" max="2549" width="39.42578125" style="18" customWidth="1"/>
    <col min="2550" max="2550" width="5.42578125" style="18" customWidth="1"/>
    <col min="2551" max="2551" width="4.28515625" style="18" customWidth="1"/>
    <col min="2552" max="2552" width="6" style="18" customWidth="1"/>
    <col min="2553" max="2553" width="6.140625" style="18" customWidth="1"/>
    <col min="2554" max="2554" width="9.7109375" style="18" customWidth="1"/>
    <col min="2555" max="2555" width="8.7109375" style="18" customWidth="1"/>
    <col min="2556" max="2556" width="8.85546875" style="18" customWidth="1"/>
    <col min="2557" max="2557" width="11.140625" style="18" customWidth="1"/>
    <col min="2558" max="2558" width="7.5703125" style="18" customWidth="1"/>
    <col min="2559" max="2559" width="13.5703125" style="18" customWidth="1"/>
    <col min="2560" max="2560" width="9.140625" style="18" customWidth="1"/>
    <col min="2561" max="2782" width="39.42578125" style="18"/>
    <col min="2783" max="2783" width="2.85546875" style="18" customWidth="1"/>
    <col min="2784" max="2785" width="39.42578125" style="18" customWidth="1"/>
    <col min="2786" max="2786" width="8.42578125" style="18" customWidth="1"/>
    <col min="2787" max="2787" width="3.5703125" style="18" customWidth="1"/>
    <col min="2788" max="2789" width="4.7109375" style="18" customWidth="1"/>
    <col min="2790" max="2790" width="39.42578125" style="18" customWidth="1"/>
    <col min="2791" max="2791" width="5.28515625" style="18" customWidth="1"/>
    <col min="2792" max="2792" width="4.7109375" style="18" customWidth="1"/>
    <col min="2793" max="2794" width="39.42578125" style="18" customWidth="1"/>
    <col min="2795" max="2801" width="3.5703125" style="18" customWidth="1"/>
    <col min="2802" max="2805" width="39.42578125" style="18" customWidth="1"/>
    <col min="2806" max="2806" width="5.42578125" style="18" customWidth="1"/>
    <col min="2807" max="2807" width="4.28515625" style="18" customWidth="1"/>
    <col min="2808" max="2808" width="6" style="18" customWidth="1"/>
    <col min="2809" max="2809" width="6.140625" style="18" customWidth="1"/>
    <col min="2810" max="2810" width="9.7109375" style="18" customWidth="1"/>
    <col min="2811" max="2811" width="8.7109375" style="18" customWidth="1"/>
    <col min="2812" max="2812" width="8.85546875" style="18" customWidth="1"/>
    <col min="2813" max="2813" width="11.140625" style="18" customWidth="1"/>
    <col min="2814" max="2814" width="7.5703125" style="18" customWidth="1"/>
    <col min="2815" max="2815" width="13.5703125" style="18" customWidth="1"/>
    <col min="2816" max="2816" width="9.140625" style="18" customWidth="1"/>
    <col min="2817" max="3038" width="39.42578125" style="18"/>
    <col min="3039" max="3039" width="2.85546875" style="18" customWidth="1"/>
    <col min="3040" max="3041" width="39.42578125" style="18" customWidth="1"/>
    <col min="3042" max="3042" width="8.42578125" style="18" customWidth="1"/>
    <col min="3043" max="3043" width="3.5703125" style="18" customWidth="1"/>
    <col min="3044" max="3045" width="4.7109375" style="18" customWidth="1"/>
    <col min="3046" max="3046" width="39.42578125" style="18" customWidth="1"/>
    <col min="3047" max="3047" width="5.28515625" style="18" customWidth="1"/>
    <col min="3048" max="3048" width="4.7109375" style="18" customWidth="1"/>
    <col min="3049" max="3050" width="39.42578125" style="18" customWidth="1"/>
    <col min="3051" max="3057" width="3.5703125" style="18" customWidth="1"/>
    <col min="3058" max="3061" width="39.42578125" style="18" customWidth="1"/>
    <col min="3062" max="3062" width="5.42578125" style="18" customWidth="1"/>
    <col min="3063" max="3063" width="4.28515625" style="18" customWidth="1"/>
    <col min="3064" max="3064" width="6" style="18" customWidth="1"/>
    <col min="3065" max="3065" width="6.140625" style="18" customWidth="1"/>
    <col min="3066" max="3066" width="9.7109375" style="18" customWidth="1"/>
    <col min="3067" max="3067" width="8.7109375" style="18" customWidth="1"/>
    <col min="3068" max="3068" width="8.85546875" style="18" customWidth="1"/>
    <col min="3069" max="3069" width="11.140625" style="18" customWidth="1"/>
    <col min="3070" max="3070" width="7.5703125" style="18" customWidth="1"/>
    <col min="3071" max="3071" width="13.5703125" style="18" customWidth="1"/>
    <col min="3072" max="3072" width="9.140625" style="18" customWidth="1"/>
    <col min="3073" max="3294" width="39.42578125" style="18"/>
    <col min="3295" max="3295" width="2.85546875" style="18" customWidth="1"/>
    <col min="3296" max="3297" width="39.42578125" style="18" customWidth="1"/>
    <col min="3298" max="3298" width="8.42578125" style="18" customWidth="1"/>
    <col min="3299" max="3299" width="3.5703125" style="18" customWidth="1"/>
    <col min="3300" max="3301" width="4.7109375" style="18" customWidth="1"/>
    <col min="3302" max="3302" width="39.42578125" style="18" customWidth="1"/>
    <col min="3303" max="3303" width="5.28515625" style="18" customWidth="1"/>
    <col min="3304" max="3304" width="4.7109375" style="18" customWidth="1"/>
    <col min="3305" max="3306" width="39.42578125" style="18" customWidth="1"/>
    <col min="3307" max="3313" width="3.5703125" style="18" customWidth="1"/>
    <col min="3314" max="3317" width="39.42578125" style="18" customWidth="1"/>
    <col min="3318" max="3318" width="5.42578125" style="18" customWidth="1"/>
    <col min="3319" max="3319" width="4.28515625" style="18" customWidth="1"/>
    <col min="3320" max="3320" width="6" style="18" customWidth="1"/>
    <col min="3321" max="3321" width="6.140625" style="18" customWidth="1"/>
    <col min="3322" max="3322" width="9.7109375" style="18" customWidth="1"/>
    <col min="3323" max="3323" width="8.7109375" style="18" customWidth="1"/>
    <col min="3324" max="3324" width="8.85546875" style="18" customWidth="1"/>
    <col min="3325" max="3325" width="11.140625" style="18" customWidth="1"/>
    <col min="3326" max="3326" width="7.5703125" style="18" customWidth="1"/>
    <col min="3327" max="3327" width="13.5703125" style="18" customWidth="1"/>
    <col min="3328" max="3328" width="9.140625" style="18" customWidth="1"/>
    <col min="3329" max="3550" width="39.42578125" style="18"/>
    <col min="3551" max="3551" width="2.85546875" style="18" customWidth="1"/>
    <col min="3552" max="3553" width="39.42578125" style="18" customWidth="1"/>
    <col min="3554" max="3554" width="8.42578125" style="18" customWidth="1"/>
    <col min="3555" max="3555" width="3.5703125" style="18" customWidth="1"/>
    <col min="3556" max="3557" width="4.7109375" style="18" customWidth="1"/>
    <col min="3558" max="3558" width="39.42578125" style="18" customWidth="1"/>
    <col min="3559" max="3559" width="5.28515625" style="18" customWidth="1"/>
    <col min="3560" max="3560" width="4.7109375" style="18" customWidth="1"/>
    <col min="3561" max="3562" width="39.42578125" style="18" customWidth="1"/>
    <col min="3563" max="3569" width="3.5703125" style="18" customWidth="1"/>
    <col min="3570" max="3573" width="39.42578125" style="18" customWidth="1"/>
    <col min="3574" max="3574" width="5.42578125" style="18" customWidth="1"/>
    <col min="3575" max="3575" width="4.28515625" style="18" customWidth="1"/>
    <col min="3576" max="3576" width="6" style="18" customWidth="1"/>
    <col min="3577" max="3577" width="6.140625" style="18" customWidth="1"/>
    <col min="3578" max="3578" width="9.7109375" style="18" customWidth="1"/>
    <col min="3579" max="3579" width="8.7109375" style="18" customWidth="1"/>
    <col min="3580" max="3580" width="8.85546875" style="18" customWidth="1"/>
    <col min="3581" max="3581" width="11.140625" style="18" customWidth="1"/>
    <col min="3582" max="3582" width="7.5703125" style="18" customWidth="1"/>
    <col min="3583" max="3583" width="13.5703125" style="18" customWidth="1"/>
    <col min="3584" max="3584" width="9.140625" style="18" customWidth="1"/>
    <col min="3585" max="3806" width="39.42578125" style="18"/>
    <col min="3807" max="3807" width="2.85546875" style="18" customWidth="1"/>
    <col min="3808" max="3809" width="39.42578125" style="18" customWidth="1"/>
    <col min="3810" max="3810" width="8.42578125" style="18" customWidth="1"/>
    <col min="3811" max="3811" width="3.5703125" style="18" customWidth="1"/>
    <col min="3812" max="3813" width="4.7109375" style="18" customWidth="1"/>
    <col min="3814" max="3814" width="39.42578125" style="18" customWidth="1"/>
    <col min="3815" max="3815" width="5.28515625" style="18" customWidth="1"/>
    <col min="3816" max="3816" width="4.7109375" style="18" customWidth="1"/>
    <col min="3817" max="3818" width="39.42578125" style="18" customWidth="1"/>
    <col min="3819" max="3825" width="3.5703125" style="18" customWidth="1"/>
    <col min="3826" max="3829" width="39.42578125" style="18" customWidth="1"/>
    <col min="3830" max="3830" width="5.42578125" style="18" customWidth="1"/>
    <col min="3831" max="3831" width="4.28515625" style="18" customWidth="1"/>
    <col min="3832" max="3832" width="6" style="18" customWidth="1"/>
    <col min="3833" max="3833" width="6.140625" style="18" customWidth="1"/>
    <col min="3834" max="3834" width="9.7109375" style="18" customWidth="1"/>
    <col min="3835" max="3835" width="8.7109375" style="18" customWidth="1"/>
    <col min="3836" max="3836" width="8.85546875" style="18" customWidth="1"/>
    <col min="3837" max="3837" width="11.140625" style="18" customWidth="1"/>
    <col min="3838" max="3838" width="7.5703125" style="18" customWidth="1"/>
    <col min="3839" max="3839" width="13.5703125" style="18" customWidth="1"/>
    <col min="3840" max="3840" width="9.140625" style="18" customWidth="1"/>
    <col min="3841" max="4062" width="39.42578125" style="18"/>
    <col min="4063" max="4063" width="2.85546875" style="18" customWidth="1"/>
    <col min="4064" max="4065" width="39.42578125" style="18" customWidth="1"/>
    <col min="4066" max="4066" width="8.42578125" style="18" customWidth="1"/>
    <col min="4067" max="4067" width="3.5703125" style="18" customWidth="1"/>
    <col min="4068" max="4069" width="4.7109375" style="18" customWidth="1"/>
    <col min="4070" max="4070" width="39.42578125" style="18" customWidth="1"/>
    <col min="4071" max="4071" width="5.28515625" style="18" customWidth="1"/>
    <col min="4072" max="4072" width="4.7109375" style="18" customWidth="1"/>
    <col min="4073" max="4074" width="39.42578125" style="18" customWidth="1"/>
    <col min="4075" max="4081" width="3.5703125" style="18" customWidth="1"/>
    <col min="4082" max="4085" width="39.42578125" style="18" customWidth="1"/>
    <col min="4086" max="4086" width="5.42578125" style="18" customWidth="1"/>
    <col min="4087" max="4087" width="4.28515625" style="18" customWidth="1"/>
    <col min="4088" max="4088" width="6" style="18" customWidth="1"/>
    <col min="4089" max="4089" width="6.140625" style="18" customWidth="1"/>
    <col min="4090" max="4090" width="9.7109375" style="18" customWidth="1"/>
    <col min="4091" max="4091" width="8.7109375" style="18" customWidth="1"/>
    <col min="4092" max="4092" width="8.85546875" style="18" customWidth="1"/>
    <col min="4093" max="4093" width="11.140625" style="18" customWidth="1"/>
    <col min="4094" max="4094" width="7.5703125" style="18" customWidth="1"/>
    <col min="4095" max="4095" width="13.5703125" style="18" customWidth="1"/>
    <col min="4096" max="4096" width="9.140625" style="18" customWidth="1"/>
    <col min="4097" max="4318" width="39.42578125" style="18"/>
    <col min="4319" max="4319" width="2.85546875" style="18" customWidth="1"/>
    <col min="4320" max="4321" width="39.42578125" style="18" customWidth="1"/>
    <col min="4322" max="4322" width="8.42578125" style="18" customWidth="1"/>
    <col min="4323" max="4323" width="3.5703125" style="18" customWidth="1"/>
    <col min="4324" max="4325" width="4.7109375" style="18" customWidth="1"/>
    <col min="4326" max="4326" width="39.42578125" style="18" customWidth="1"/>
    <col min="4327" max="4327" width="5.28515625" style="18" customWidth="1"/>
    <col min="4328" max="4328" width="4.7109375" style="18" customWidth="1"/>
    <col min="4329" max="4330" width="39.42578125" style="18" customWidth="1"/>
    <col min="4331" max="4337" width="3.5703125" style="18" customWidth="1"/>
    <col min="4338" max="4341" width="39.42578125" style="18" customWidth="1"/>
    <col min="4342" max="4342" width="5.42578125" style="18" customWidth="1"/>
    <col min="4343" max="4343" width="4.28515625" style="18" customWidth="1"/>
    <col min="4344" max="4344" width="6" style="18" customWidth="1"/>
    <col min="4345" max="4345" width="6.140625" style="18" customWidth="1"/>
    <col min="4346" max="4346" width="9.7109375" style="18" customWidth="1"/>
    <col min="4347" max="4347" width="8.7109375" style="18" customWidth="1"/>
    <col min="4348" max="4348" width="8.85546875" style="18" customWidth="1"/>
    <col min="4349" max="4349" width="11.140625" style="18" customWidth="1"/>
    <col min="4350" max="4350" width="7.5703125" style="18" customWidth="1"/>
    <col min="4351" max="4351" width="13.5703125" style="18" customWidth="1"/>
    <col min="4352" max="4352" width="9.140625" style="18" customWidth="1"/>
    <col min="4353" max="4574" width="39.42578125" style="18"/>
    <col min="4575" max="4575" width="2.85546875" style="18" customWidth="1"/>
    <col min="4576" max="4577" width="39.42578125" style="18" customWidth="1"/>
    <col min="4578" max="4578" width="8.42578125" style="18" customWidth="1"/>
    <col min="4579" max="4579" width="3.5703125" style="18" customWidth="1"/>
    <col min="4580" max="4581" width="4.7109375" style="18" customWidth="1"/>
    <col min="4582" max="4582" width="39.42578125" style="18" customWidth="1"/>
    <col min="4583" max="4583" width="5.28515625" style="18" customWidth="1"/>
    <col min="4584" max="4584" width="4.7109375" style="18" customWidth="1"/>
    <col min="4585" max="4586" width="39.42578125" style="18" customWidth="1"/>
    <col min="4587" max="4593" width="3.5703125" style="18" customWidth="1"/>
    <col min="4594" max="4597" width="39.42578125" style="18" customWidth="1"/>
    <col min="4598" max="4598" width="5.42578125" style="18" customWidth="1"/>
    <col min="4599" max="4599" width="4.28515625" style="18" customWidth="1"/>
    <col min="4600" max="4600" width="6" style="18" customWidth="1"/>
    <col min="4601" max="4601" width="6.140625" style="18" customWidth="1"/>
    <col min="4602" max="4602" width="9.7109375" style="18" customWidth="1"/>
    <col min="4603" max="4603" width="8.7109375" style="18" customWidth="1"/>
    <col min="4604" max="4604" width="8.85546875" style="18" customWidth="1"/>
    <col min="4605" max="4605" width="11.140625" style="18" customWidth="1"/>
    <col min="4606" max="4606" width="7.5703125" style="18" customWidth="1"/>
    <col min="4607" max="4607" width="13.5703125" style="18" customWidth="1"/>
    <col min="4608" max="4608" width="9.140625" style="18" customWidth="1"/>
    <col min="4609" max="4830" width="39.42578125" style="18"/>
    <col min="4831" max="4831" width="2.85546875" style="18" customWidth="1"/>
    <col min="4832" max="4833" width="39.42578125" style="18" customWidth="1"/>
    <col min="4834" max="4834" width="8.42578125" style="18" customWidth="1"/>
    <col min="4835" max="4835" width="3.5703125" style="18" customWidth="1"/>
    <col min="4836" max="4837" width="4.7109375" style="18" customWidth="1"/>
    <col min="4838" max="4838" width="39.42578125" style="18" customWidth="1"/>
    <col min="4839" max="4839" width="5.28515625" style="18" customWidth="1"/>
    <col min="4840" max="4840" width="4.7109375" style="18" customWidth="1"/>
    <col min="4841" max="4842" width="39.42578125" style="18" customWidth="1"/>
    <col min="4843" max="4849" width="3.5703125" style="18" customWidth="1"/>
    <col min="4850" max="4853" width="39.42578125" style="18" customWidth="1"/>
    <col min="4854" max="4854" width="5.42578125" style="18" customWidth="1"/>
    <col min="4855" max="4855" width="4.28515625" style="18" customWidth="1"/>
    <col min="4856" max="4856" width="6" style="18" customWidth="1"/>
    <col min="4857" max="4857" width="6.140625" style="18" customWidth="1"/>
    <col min="4858" max="4858" width="9.7109375" style="18" customWidth="1"/>
    <col min="4859" max="4859" width="8.7109375" style="18" customWidth="1"/>
    <col min="4860" max="4860" width="8.85546875" style="18" customWidth="1"/>
    <col min="4861" max="4861" width="11.140625" style="18" customWidth="1"/>
    <col min="4862" max="4862" width="7.5703125" style="18" customWidth="1"/>
    <col min="4863" max="4863" width="13.5703125" style="18" customWidth="1"/>
    <col min="4864" max="4864" width="9.140625" style="18" customWidth="1"/>
    <col min="4865" max="5086" width="39.42578125" style="18"/>
    <col min="5087" max="5087" width="2.85546875" style="18" customWidth="1"/>
    <col min="5088" max="5089" width="39.42578125" style="18" customWidth="1"/>
    <col min="5090" max="5090" width="8.42578125" style="18" customWidth="1"/>
    <col min="5091" max="5091" width="3.5703125" style="18" customWidth="1"/>
    <col min="5092" max="5093" width="4.7109375" style="18" customWidth="1"/>
    <col min="5094" max="5094" width="39.42578125" style="18" customWidth="1"/>
    <col min="5095" max="5095" width="5.28515625" style="18" customWidth="1"/>
    <col min="5096" max="5096" width="4.7109375" style="18" customWidth="1"/>
    <col min="5097" max="5098" width="39.42578125" style="18" customWidth="1"/>
    <col min="5099" max="5105" width="3.5703125" style="18" customWidth="1"/>
    <col min="5106" max="5109" width="39.42578125" style="18" customWidth="1"/>
    <col min="5110" max="5110" width="5.42578125" style="18" customWidth="1"/>
    <col min="5111" max="5111" width="4.28515625" style="18" customWidth="1"/>
    <col min="5112" max="5112" width="6" style="18" customWidth="1"/>
    <col min="5113" max="5113" width="6.140625" style="18" customWidth="1"/>
    <col min="5114" max="5114" width="9.7109375" style="18" customWidth="1"/>
    <col min="5115" max="5115" width="8.7109375" style="18" customWidth="1"/>
    <col min="5116" max="5116" width="8.85546875" style="18" customWidth="1"/>
    <col min="5117" max="5117" width="11.140625" style="18" customWidth="1"/>
    <col min="5118" max="5118" width="7.5703125" style="18" customWidth="1"/>
    <col min="5119" max="5119" width="13.5703125" style="18" customWidth="1"/>
    <col min="5120" max="5120" width="9.140625" style="18" customWidth="1"/>
    <col min="5121" max="5342" width="39.42578125" style="18"/>
    <col min="5343" max="5343" width="2.85546875" style="18" customWidth="1"/>
    <col min="5344" max="5345" width="39.42578125" style="18" customWidth="1"/>
    <col min="5346" max="5346" width="8.42578125" style="18" customWidth="1"/>
    <col min="5347" max="5347" width="3.5703125" style="18" customWidth="1"/>
    <col min="5348" max="5349" width="4.7109375" style="18" customWidth="1"/>
    <col min="5350" max="5350" width="39.42578125" style="18" customWidth="1"/>
    <col min="5351" max="5351" width="5.28515625" style="18" customWidth="1"/>
    <col min="5352" max="5352" width="4.7109375" style="18" customWidth="1"/>
    <col min="5353" max="5354" width="39.42578125" style="18" customWidth="1"/>
    <col min="5355" max="5361" width="3.5703125" style="18" customWidth="1"/>
    <col min="5362" max="5365" width="39.42578125" style="18" customWidth="1"/>
    <col min="5366" max="5366" width="5.42578125" style="18" customWidth="1"/>
    <col min="5367" max="5367" width="4.28515625" style="18" customWidth="1"/>
    <col min="5368" max="5368" width="6" style="18" customWidth="1"/>
    <col min="5369" max="5369" width="6.140625" style="18" customWidth="1"/>
    <col min="5370" max="5370" width="9.7109375" style="18" customWidth="1"/>
    <col min="5371" max="5371" width="8.7109375" style="18" customWidth="1"/>
    <col min="5372" max="5372" width="8.85546875" style="18" customWidth="1"/>
    <col min="5373" max="5373" width="11.140625" style="18" customWidth="1"/>
    <col min="5374" max="5374" width="7.5703125" style="18" customWidth="1"/>
    <col min="5375" max="5375" width="13.5703125" style="18" customWidth="1"/>
    <col min="5376" max="5376" width="9.140625" style="18" customWidth="1"/>
    <col min="5377" max="5598" width="39.42578125" style="18"/>
    <col min="5599" max="5599" width="2.85546875" style="18" customWidth="1"/>
    <col min="5600" max="5601" width="39.42578125" style="18" customWidth="1"/>
    <col min="5602" max="5602" width="8.42578125" style="18" customWidth="1"/>
    <col min="5603" max="5603" width="3.5703125" style="18" customWidth="1"/>
    <col min="5604" max="5605" width="4.7109375" style="18" customWidth="1"/>
    <col min="5606" max="5606" width="39.42578125" style="18" customWidth="1"/>
    <col min="5607" max="5607" width="5.28515625" style="18" customWidth="1"/>
    <col min="5608" max="5608" width="4.7109375" style="18" customWidth="1"/>
    <col min="5609" max="5610" width="39.42578125" style="18" customWidth="1"/>
    <col min="5611" max="5617" width="3.5703125" style="18" customWidth="1"/>
    <col min="5618" max="5621" width="39.42578125" style="18" customWidth="1"/>
    <col min="5622" max="5622" width="5.42578125" style="18" customWidth="1"/>
    <col min="5623" max="5623" width="4.28515625" style="18" customWidth="1"/>
    <col min="5624" max="5624" width="6" style="18" customWidth="1"/>
    <col min="5625" max="5625" width="6.140625" style="18" customWidth="1"/>
    <col min="5626" max="5626" width="9.7109375" style="18" customWidth="1"/>
    <col min="5627" max="5627" width="8.7109375" style="18" customWidth="1"/>
    <col min="5628" max="5628" width="8.85546875" style="18" customWidth="1"/>
    <col min="5629" max="5629" width="11.140625" style="18" customWidth="1"/>
    <col min="5630" max="5630" width="7.5703125" style="18" customWidth="1"/>
    <col min="5631" max="5631" width="13.5703125" style="18" customWidth="1"/>
    <col min="5632" max="5632" width="9.140625" style="18" customWidth="1"/>
    <col min="5633" max="5854" width="39.42578125" style="18"/>
    <col min="5855" max="5855" width="2.85546875" style="18" customWidth="1"/>
    <col min="5856" max="5857" width="39.42578125" style="18" customWidth="1"/>
    <col min="5858" max="5858" width="8.42578125" style="18" customWidth="1"/>
    <col min="5859" max="5859" width="3.5703125" style="18" customWidth="1"/>
    <col min="5860" max="5861" width="4.7109375" style="18" customWidth="1"/>
    <col min="5862" max="5862" width="39.42578125" style="18" customWidth="1"/>
    <col min="5863" max="5863" width="5.28515625" style="18" customWidth="1"/>
    <col min="5864" max="5864" width="4.7109375" style="18" customWidth="1"/>
    <col min="5865" max="5866" width="39.42578125" style="18" customWidth="1"/>
    <col min="5867" max="5873" width="3.5703125" style="18" customWidth="1"/>
    <col min="5874" max="5877" width="39.42578125" style="18" customWidth="1"/>
    <col min="5878" max="5878" width="5.42578125" style="18" customWidth="1"/>
    <col min="5879" max="5879" width="4.28515625" style="18" customWidth="1"/>
    <col min="5880" max="5880" width="6" style="18" customWidth="1"/>
    <col min="5881" max="5881" width="6.140625" style="18" customWidth="1"/>
    <col min="5882" max="5882" width="9.7109375" style="18" customWidth="1"/>
    <col min="5883" max="5883" width="8.7109375" style="18" customWidth="1"/>
    <col min="5884" max="5884" width="8.85546875" style="18" customWidth="1"/>
    <col min="5885" max="5885" width="11.140625" style="18" customWidth="1"/>
    <col min="5886" max="5886" width="7.5703125" style="18" customWidth="1"/>
    <col min="5887" max="5887" width="13.5703125" style="18" customWidth="1"/>
    <col min="5888" max="5888" width="9.140625" style="18" customWidth="1"/>
    <col min="5889" max="6110" width="39.42578125" style="18"/>
    <col min="6111" max="6111" width="2.85546875" style="18" customWidth="1"/>
    <col min="6112" max="6113" width="39.42578125" style="18" customWidth="1"/>
    <col min="6114" max="6114" width="8.42578125" style="18" customWidth="1"/>
    <col min="6115" max="6115" width="3.5703125" style="18" customWidth="1"/>
    <col min="6116" max="6117" width="4.7109375" style="18" customWidth="1"/>
    <col min="6118" max="6118" width="39.42578125" style="18" customWidth="1"/>
    <col min="6119" max="6119" width="5.28515625" style="18" customWidth="1"/>
    <col min="6120" max="6120" width="4.7109375" style="18" customWidth="1"/>
    <col min="6121" max="6122" width="39.42578125" style="18" customWidth="1"/>
    <col min="6123" max="6129" width="3.5703125" style="18" customWidth="1"/>
    <col min="6130" max="6133" width="39.42578125" style="18" customWidth="1"/>
    <col min="6134" max="6134" width="5.42578125" style="18" customWidth="1"/>
    <col min="6135" max="6135" width="4.28515625" style="18" customWidth="1"/>
    <col min="6136" max="6136" width="6" style="18" customWidth="1"/>
    <col min="6137" max="6137" width="6.140625" style="18" customWidth="1"/>
    <col min="6138" max="6138" width="9.7109375" style="18" customWidth="1"/>
    <col min="6139" max="6139" width="8.7109375" style="18" customWidth="1"/>
    <col min="6140" max="6140" width="8.85546875" style="18" customWidth="1"/>
    <col min="6141" max="6141" width="11.140625" style="18" customWidth="1"/>
    <col min="6142" max="6142" width="7.5703125" style="18" customWidth="1"/>
    <col min="6143" max="6143" width="13.5703125" style="18" customWidth="1"/>
    <col min="6144" max="6144" width="9.140625" style="18" customWidth="1"/>
    <col min="6145" max="6366" width="39.42578125" style="18"/>
    <col min="6367" max="6367" width="2.85546875" style="18" customWidth="1"/>
    <col min="6368" max="6369" width="39.42578125" style="18" customWidth="1"/>
    <col min="6370" max="6370" width="8.42578125" style="18" customWidth="1"/>
    <col min="6371" max="6371" width="3.5703125" style="18" customWidth="1"/>
    <col min="6372" max="6373" width="4.7109375" style="18" customWidth="1"/>
    <col min="6374" max="6374" width="39.42578125" style="18" customWidth="1"/>
    <col min="6375" max="6375" width="5.28515625" style="18" customWidth="1"/>
    <col min="6376" max="6376" width="4.7109375" style="18" customWidth="1"/>
    <col min="6377" max="6378" width="39.42578125" style="18" customWidth="1"/>
    <col min="6379" max="6385" width="3.5703125" style="18" customWidth="1"/>
    <col min="6386" max="6389" width="39.42578125" style="18" customWidth="1"/>
    <col min="6390" max="6390" width="5.42578125" style="18" customWidth="1"/>
    <col min="6391" max="6391" width="4.28515625" style="18" customWidth="1"/>
    <col min="6392" max="6392" width="6" style="18" customWidth="1"/>
    <col min="6393" max="6393" width="6.140625" style="18" customWidth="1"/>
    <col min="6394" max="6394" width="9.7109375" style="18" customWidth="1"/>
    <col min="6395" max="6395" width="8.7109375" style="18" customWidth="1"/>
    <col min="6396" max="6396" width="8.85546875" style="18" customWidth="1"/>
    <col min="6397" max="6397" width="11.140625" style="18" customWidth="1"/>
    <col min="6398" max="6398" width="7.5703125" style="18" customWidth="1"/>
    <col min="6399" max="6399" width="13.5703125" style="18" customWidth="1"/>
    <col min="6400" max="6400" width="9.140625" style="18" customWidth="1"/>
    <col min="6401" max="6622" width="39.42578125" style="18"/>
    <col min="6623" max="6623" width="2.85546875" style="18" customWidth="1"/>
    <col min="6624" max="6625" width="39.42578125" style="18" customWidth="1"/>
    <col min="6626" max="6626" width="8.42578125" style="18" customWidth="1"/>
    <col min="6627" max="6627" width="3.5703125" style="18" customWidth="1"/>
    <col min="6628" max="6629" width="4.7109375" style="18" customWidth="1"/>
    <col min="6630" max="6630" width="39.42578125" style="18" customWidth="1"/>
    <col min="6631" max="6631" width="5.28515625" style="18" customWidth="1"/>
    <col min="6632" max="6632" width="4.7109375" style="18" customWidth="1"/>
    <col min="6633" max="6634" width="39.42578125" style="18" customWidth="1"/>
    <col min="6635" max="6641" width="3.5703125" style="18" customWidth="1"/>
    <col min="6642" max="6645" width="39.42578125" style="18" customWidth="1"/>
    <col min="6646" max="6646" width="5.42578125" style="18" customWidth="1"/>
    <col min="6647" max="6647" width="4.28515625" style="18" customWidth="1"/>
    <col min="6648" max="6648" width="6" style="18" customWidth="1"/>
    <col min="6649" max="6649" width="6.140625" style="18" customWidth="1"/>
    <col min="6650" max="6650" width="9.7109375" style="18" customWidth="1"/>
    <col min="6651" max="6651" width="8.7109375" style="18" customWidth="1"/>
    <col min="6652" max="6652" width="8.85546875" style="18" customWidth="1"/>
    <col min="6653" max="6653" width="11.140625" style="18" customWidth="1"/>
    <col min="6654" max="6654" width="7.5703125" style="18" customWidth="1"/>
    <col min="6655" max="6655" width="13.5703125" style="18" customWidth="1"/>
    <col min="6656" max="6656" width="9.140625" style="18" customWidth="1"/>
    <col min="6657" max="6878" width="39.42578125" style="18"/>
    <col min="6879" max="6879" width="2.85546875" style="18" customWidth="1"/>
    <col min="6880" max="6881" width="39.42578125" style="18" customWidth="1"/>
    <col min="6882" max="6882" width="8.42578125" style="18" customWidth="1"/>
    <col min="6883" max="6883" width="3.5703125" style="18" customWidth="1"/>
    <col min="6884" max="6885" width="4.7109375" style="18" customWidth="1"/>
    <col min="6886" max="6886" width="39.42578125" style="18" customWidth="1"/>
    <col min="6887" max="6887" width="5.28515625" style="18" customWidth="1"/>
    <col min="6888" max="6888" width="4.7109375" style="18" customWidth="1"/>
    <col min="6889" max="6890" width="39.42578125" style="18" customWidth="1"/>
    <col min="6891" max="6897" width="3.5703125" style="18" customWidth="1"/>
    <col min="6898" max="6901" width="39.42578125" style="18" customWidth="1"/>
    <col min="6902" max="6902" width="5.42578125" style="18" customWidth="1"/>
    <col min="6903" max="6903" width="4.28515625" style="18" customWidth="1"/>
    <col min="6904" max="6904" width="6" style="18" customWidth="1"/>
    <col min="6905" max="6905" width="6.140625" style="18" customWidth="1"/>
    <col min="6906" max="6906" width="9.7109375" style="18" customWidth="1"/>
    <col min="6907" max="6907" width="8.7109375" style="18" customWidth="1"/>
    <col min="6908" max="6908" width="8.85546875" style="18" customWidth="1"/>
    <col min="6909" max="6909" width="11.140625" style="18" customWidth="1"/>
    <col min="6910" max="6910" width="7.5703125" style="18" customWidth="1"/>
    <col min="6911" max="6911" width="13.5703125" style="18" customWidth="1"/>
    <col min="6912" max="6912" width="9.140625" style="18" customWidth="1"/>
    <col min="6913" max="7134" width="39.42578125" style="18"/>
    <col min="7135" max="7135" width="2.85546875" style="18" customWidth="1"/>
    <col min="7136" max="7137" width="39.42578125" style="18" customWidth="1"/>
    <col min="7138" max="7138" width="8.42578125" style="18" customWidth="1"/>
    <col min="7139" max="7139" width="3.5703125" style="18" customWidth="1"/>
    <col min="7140" max="7141" width="4.7109375" style="18" customWidth="1"/>
    <col min="7142" max="7142" width="39.42578125" style="18" customWidth="1"/>
    <col min="7143" max="7143" width="5.28515625" style="18" customWidth="1"/>
    <col min="7144" max="7144" width="4.7109375" style="18" customWidth="1"/>
    <col min="7145" max="7146" width="39.42578125" style="18" customWidth="1"/>
    <col min="7147" max="7153" width="3.5703125" style="18" customWidth="1"/>
    <col min="7154" max="7157" width="39.42578125" style="18" customWidth="1"/>
    <col min="7158" max="7158" width="5.42578125" style="18" customWidth="1"/>
    <col min="7159" max="7159" width="4.28515625" style="18" customWidth="1"/>
    <col min="7160" max="7160" width="6" style="18" customWidth="1"/>
    <col min="7161" max="7161" width="6.140625" style="18" customWidth="1"/>
    <col min="7162" max="7162" width="9.7109375" style="18" customWidth="1"/>
    <col min="7163" max="7163" width="8.7109375" style="18" customWidth="1"/>
    <col min="7164" max="7164" width="8.85546875" style="18" customWidth="1"/>
    <col min="7165" max="7165" width="11.140625" style="18" customWidth="1"/>
    <col min="7166" max="7166" width="7.5703125" style="18" customWidth="1"/>
    <col min="7167" max="7167" width="13.5703125" style="18" customWidth="1"/>
    <col min="7168" max="7168" width="9.140625" style="18" customWidth="1"/>
    <col min="7169" max="7390" width="39.42578125" style="18"/>
    <col min="7391" max="7391" width="2.85546875" style="18" customWidth="1"/>
    <col min="7392" max="7393" width="39.42578125" style="18" customWidth="1"/>
    <col min="7394" max="7394" width="8.42578125" style="18" customWidth="1"/>
    <col min="7395" max="7395" width="3.5703125" style="18" customWidth="1"/>
    <col min="7396" max="7397" width="4.7109375" style="18" customWidth="1"/>
    <col min="7398" max="7398" width="39.42578125" style="18" customWidth="1"/>
    <col min="7399" max="7399" width="5.28515625" style="18" customWidth="1"/>
    <col min="7400" max="7400" width="4.7109375" style="18" customWidth="1"/>
    <col min="7401" max="7402" width="39.42578125" style="18" customWidth="1"/>
    <col min="7403" max="7409" width="3.5703125" style="18" customWidth="1"/>
    <col min="7410" max="7413" width="39.42578125" style="18" customWidth="1"/>
    <col min="7414" max="7414" width="5.42578125" style="18" customWidth="1"/>
    <col min="7415" max="7415" width="4.28515625" style="18" customWidth="1"/>
    <col min="7416" max="7416" width="6" style="18" customWidth="1"/>
    <col min="7417" max="7417" width="6.140625" style="18" customWidth="1"/>
    <col min="7418" max="7418" width="9.7109375" style="18" customWidth="1"/>
    <col min="7419" max="7419" width="8.7109375" style="18" customWidth="1"/>
    <col min="7420" max="7420" width="8.85546875" style="18" customWidth="1"/>
    <col min="7421" max="7421" width="11.140625" style="18" customWidth="1"/>
    <col min="7422" max="7422" width="7.5703125" style="18" customWidth="1"/>
    <col min="7423" max="7423" width="13.5703125" style="18" customWidth="1"/>
    <col min="7424" max="7424" width="9.140625" style="18" customWidth="1"/>
    <col min="7425" max="7646" width="39.42578125" style="18"/>
    <col min="7647" max="7647" width="2.85546875" style="18" customWidth="1"/>
    <col min="7648" max="7649" width="39.42578125" style="18" customWidth="1"/>
    <col min="7650" max="7650" width="8.42578125" style="18" customWidth="1"/>
    <col min="7651" max="7651" width="3.5703125" style="18" customWidth="1"/>
    <col min="7652" max="7653" width="4.7109375" style="18" customWidth="1"/>
    <col min="7654" max="7654" width="39.42578125" style="18" customWidth="1"/>
    <col min="7655" max="7655" width="5.28515625" style="18" customWidth="1"/>
    <col min="7656" max="7656" width="4.7109375" style="18" customWidth="1"/>
    <col min="7657" max="7658" width="39.42578125" style="18" customWidth="1"/>
    <col min="7659" max="7665" width="3.5703125" style="18" customWidth="1"/>
    <col min="7666" max="7669" width="39.42578125" style="18" customWidth="1"/>
    <col min="7670" max="7670" width="5.42578125" style="18" customWidth="1"/>
    <col min="7671" max="7671" width="4.28515625" style="18" customWidth="1"/>
    <col min="7672" max="7672" width="6" style="18" customWidth="1"/>
    <col min="7673" max="7673" width="6.140625" style="18" customWidth="1"/>
    <col min="7674" max="7674" width="9.7109375" style="18" customWidth="1"/>
    <col min="7675" max="7675" width="8.7109375" style="18" customWidth="1"/>
    <col min="7676" max="7676" width="8.85546875" style="18" customWidth="1"/>
    <col min="7677" max="7677" width="11.140625" style="18" customWidth="1"/>
    <col min="7678" max="7678" width="7.5703125" style="18" customWidth="1"/>
    <col min="7679" max="7679" width="13.5703125" style="18" customWidth="1"/>
    <col min="7680" max="7680" width="9.140625" style="18" customWidth="1"/>
    <col min="7681" max="7902" width="39.42578125" style="18"/>
    <col min="7903" max="7903" width="2.85546875" style="18" customWidth="1"/>
    <col min="7904" max="7905" width="39.42578125" style="18" customWidth="1"/>
    <col min="7906" max="7906" width="8.42578125" style="18" customWidth="1"/>
    <col min="7907" max="7907" width="3.5703125" style="18" customWidth="1"/>
    <col min="7908" max="7909" width="4.7109375" style="18" customWidth="1"/>
    <col min="7910" max="7910" width="39.42578125" style="18" customWidth="1"/>
    <col min="7911" max="7911" width="5.28515625" style="18" customWidth="1"/>
    <col min="7912" max="7912" width="4.7109375" style="18" customWidth="1"/>
    <col min="7913" max="7914" width="39.42578125" style="18" customWidth="1"/>
    <col min="7915" max="7921" width="3.5703125" style="18" customWidth="1"/>
    <col min="7922" max="7925" width="39.42578125" style="18" customWidth="1"/>
    <col min="7926" max="7926" width="5.42578125" style="18" customWidth="1"/>
    <col min="7927" max="7927" width="4.28515625" style="18" customWidth="1"/>
    <col min="7928" max="7928" width="6" style="18" customWidth="1"/>
    <col min="7929" max="7929" width="6.140625" style="18" customWidth="1"/>
    <col min="7930" max="7930" width="9.7109375" style="18" customWidth="1"/>
    <col min="7931" max="7931" width="8.7109375" style="18" customWidth="1"/>
    <col min="7932" max="7932" width="8.85546875" style="18" customWidth="1"/>
    <col min="7933" max="7933" width="11.140625" style="18" customWidth="1"/>
    <col min="7934" max="7934" width="7.5703125" style="18" customWidth="1"/>
    <col min="7935" max="7935" width="13.5703125" style="18" customWidth="1"/>
    <col min="7936" max="7936" width="9.140625" style="18" customWidth="1"/>
    <col min="7937" max="8158" width="39.42578125" style="18"/>
    <col min="8159" max="8159" width="2.85546875" style="18" customWidth="1"/>
    <col min="8160" max="8161" width="39.42578125" style="18" customWidth="1"/>
    <col min="8162" max="8162" width="8.42578125" style="18" customWidth="1"/>
    <col min="8163" max="8163" width="3.5703125" style="18" customWidth="1"/>
    <col min="8164" max="8165" width="4.7109375" style="18" customWidth="1"/>
    <col min="8166" max="8166" width="39.42578125" style="18" customWidth="1"/>
    <col min="8167" max="8167" width="5.28515625" style="18" customWidth="1"/>
    <col min="8168" max="8168" width="4.7109375" style="18" customWidth="1"/>
    <col min="8169" max="8170" width="39.42578125" style="18" customWidth="1"/>
    <col min="8171" max="8177" width="3.5703125" style="18" customWidth="1"/>
    <col min="8178" max="8181" width="39.42578125" style="18" customWidth="1"/>
    <col min="8182" max="8182" width="5.42578125" style="18" customWidth="1"/>
    <col min="8183" max="8183" width="4.28515625" style="18" customWidth="1"/>
    <col min="8184" max="8184" width="6" style="18" customWidth="1"/>
    <col min="8185" max="8185" width="6.140625" style="18" customWidth="1"/>
    <col min="8186" max="8186" width="9.7109375" style="18" customWidth="1"/>
    <col min="8187" max="8187" width="8.7109375" style="18" customWidth="1"/>
    <col min="8188" max="8188" width="8.85546875" style="18" customWidth="1"/>
    <col min="8189" max="8189" width="11.140625" style="18" customWidth="1"/>
    <col min="8190" max="8190" width="7.5703125" style="18" customWidth="1"/>
    <col min="8191" max="8191" width="13.5703125" style="18" customWidth="1"/>
    <col min="8192" max="8192" width="9.140625" style="18" customWidth="1"/>
    <col min="8193" max="8414" width="39.42578125" style="18"/>
    <col min="8415" max="8415" width="2.85546875" style="18" customWidth="1"/>
    <col min="8416" max="8417" width="39.42578125" style="18" customWidth="1"/>
    <col min="8418" max="8418" width="8.42578125" style="18" customWidth="1"/>
    <col min="8419" max="8419" width="3.5703125" style="18" customWidth="1"/>
    <col min="8420" max="8421" width="4.7109375" style="18" customWidth="1"/>
    <col min="8422" max="8422" width="39.42578125" style="18" customWidth="1"/>
    <col min="8423" max="8423" width="5.28515625" style="18" customWidth="1"/>
    <col min="8424" max="8424" width="4.7109375" style="18" customWidth="1"/>
    <col min="8425" max="8426" width="39.42578125" style="18" customWidth="1"/>
    <col min="8427" max="8433" width="3.5703125" style="18" customWidth="1"/>
    <col min="8434" max="8437" width="39.42578125" style="18" customWidth="1"/>
    <col min="8438" max="8438" width="5.42578125" style="18" customWidth="1"/>
    <col min="8439" max="8439" width="4.28515625" style="18" customWidth="1"/>
    <col min="8440" max="8440" width="6" style="18" customWidth="1"/>
    <col min="8441" max="8441" width="6.140625" style="18" customWidth="1"/>
    <col min="8442" max="8442" width="9.7109375" style="18" customWidth="1"/>
    <col min="8443" max="8443" width="8.7109375" style="18" customWidth="1"/>
    <col min="8444" max="8444" width="8.85546875" style="18" customWidth="1"/>
    <col min="8445" max="8445" width="11.140625" style="18" customWidth="1"/>
    <col min="8446" max="8446" width="7.5703125" style="18" customWidth="1"/>
    <col min="8447" max="8447" width="13.5703125" style="18" customWidth="1"/>
    <col min="8448" max="8448" width="9.140625" style="18" customWidth="1"/>
    <col min="8449" max="8670" width="39.42578125" style="18"/>
    <col min="8671" max="8671" width="2.85546875" style="18" customWidth="1"/>
    <col min="8672" max="8673" width="39.42578125" style="18" customWidth="1"/>
    <col min="8674" max="8674" width="8.42578125" style="18" customWidth="1"/>
    <col min="8675" max="8675" width="3.5703125" style="18" customWidth="1"/>
    <col min="8676" max="8677" width="4.7109375" style="18" customWidth="1"/>
    <col min="8678" max="8678" width="39.42578125" style="18" customWidth="1"/>
    <col min="8679" max="8679" width="5.28515625" style="18" customWidth="1"/>
    <col min="8680" max="8680" width="4.7109375" style="18" customWidth="1"/>
    <col min="8681" max="8682" width="39.42578125" style="18" customWidth="1"/>
    <col min="8683" max="8689" width="3.5703125" style="18" customWidth="1"/>
    <col min="8690" max="8693" width="39.42578125" style="18" customWidth="1"/>
    <col min="8694" max="8694" width="5.42578125" style="18" customWidth="1"/>
    <col min="8695" max="8695" width="4.28515625" style="18" customWidth="1"/>
    <col min="8696" max="8696" width="6" style="18" customWidth="1"/>
    <col min="8697" max="8697" width="6.140625" style="18" customWidth="1"/>
    <col min="8698" max="8698" width="9.7109375" style="18" customWidth="1"/>
    <col min="8699" max="8699" width="8.7109375" style="18" customWidth="1"/>
    <col min="8700" max="8700" width="8.85546875" style="18" customWidth="1"/>
    <col min="8701" max="8701" width="11.140625" style="18" customWidth="1"/>
    <col min="8702" max="8702" width="7.5703125" style="18" customWidth="1"/>
    <col min="8703" max="8703" width="13.5703125" style="18" customWidth="1"/>
    <col min="8704" max="8704" width="9.140625" style="18" customWidth="1"/>
    <col min="8705" max="8926" width="39.42578125" style="18"/>
    <col min="8927" max="8927" width="2.85546875" style="18" customWidth="1"/>
    <col min="8928" max="8929" width="39.42578125" style="18" customWidth="1"/>
    <col min="8930" max="8930" width="8.42578125" style="18" customWidth="1"/>
    <col min="8931" max="8931" width="3.5703125" style="18" customWidth="1"/>
    <col min="8932" max="8933" width="4.7109375" style="18" customWidth="1"/>
    <col min="8934" max="8934" width="39.42578125" style="18" customWidth="1"/>
    <col min="8935" max="8935" width="5.28515625" style="18" customWidth="1"/>
    <col min="8936" max="8936" width="4.7109375" style="18" customWidth="1"/>
    <col min="8937" max="8938" width="39.42578125" style="18" customWidth="1"/>
    <col min="8939" max="8945" width="3.5703125" style="18" customWidth="1"/>
    <col min="8946" max="8949" width="39.42578125" style="18" customWidth="1"/>
    <col min="8950" max="8950" width="5.42578125" style="18" customWidth="1"/>
    <col min="8951" max="8951" width="4.28515625" style="18" customWidth="1"/>
    <col min="8952" max="8952" width="6" style="18" customWidth="1"/>
    <col min="8953" max="8953" width="6.140625" style="18" customWidth="1"/>
    <col min="8954" max="8954" width="9.7109375" style="18" customWidth="1"/>
    <col min="8955" max="8955" width="8.7109375" style="18" customWidth="1"/>
    <col min="8956" max="8956" width="8.85546875" style="18" customWidth="1"/>
    <col min="8957" max="8957" width="11.140625" style="18" customWidth="1"/>
    <col min="8958" max="8958" width="7.5703125" style="18" customWidth="1"/>
    <col min="8959" max="8959" width="13.5703125" style="18" customWidth="1"/>
    <col min="8960" max="8960" width="9.140625" style="18" customWidth="1"/>
    <col min="8961" max="9182" width="39.42578125" style="18"/>
    <col min="9183" max="9183" width="2.85546875" style="18" customWidth="1"/>
    <col min="9184" max="9185" width="39.42578125" style="18" customWidth="1"/>
    <col min="9186" max="9186" width="8.42578125" style="18" customWidth="1"/>
    <col min="9187" max="9187" width="3.5703125" style="18" customWidth="1"/>
    <col min="9188" max="9189" width="4.7109375" style="18" customWidth="1"/>
    <col min="9190" max="9190" width="39.42578125" style="18" customWidth="1"/>
    <col min="9191" max="9191" width="5.28515625" style="18" customWidth="1"/>
    <col min="9192" max="9192" width="4.7109375" style="18" customWidth="1"/>
    <col min="9193" max="9194" width="39.42578125" style="18" customWidth="1"/>
    <col min="9195" max="9201" width="3.5703125" style="18" customWidth="1"/>
    <col min="9202" max="9205" width="39.42578125" style="18" customWidth="1"/>
    <col min="9206" max="9206" width="5.42578125" style="18" customWidth="1"/>
    <col min="9207" max="9207" width="4.28515625" style="18" customWidth="1"/>
    <col min="9208" max="9208" width="6" style="18" customWidth="1"/>
    <col min="9209" max="9209" width="6.140625" style="18" customWidth="1"/>
    <col min="9210" max="9210" width="9.7109375" style="18" customWidth="1"/>
    <col min="9211" max="9211" width="8.7109375" style="18" customWidth="1"/>
    <col min="9212" max="9212" width="8.85546875" style="18" customWidth="1"/>
    <col min="9213" max="9213" width="11.140625" style="18" customWidth="1"/>
    <col min="9214" max="9214" width="7.5703125" style="18" customWidth="1"/>
    <col min="9215" max="9215" width="13.5703125" style="18" customWidth="1"/>
    <col min="9216" max="9216" width="9.140625" style="18" customWidth="1"/>
    <col min="9217" max="9438" width="39.42578125" style="18"/>
    <col min="9439" max="9439" width="2.85546875" style="18" customWidth="1"/>
    <col min="9440" max="9441" width="39.42578125" style="18" customWidth="1"/>
    <col min="9442" max="9442" width="8.42578125" style="18" customWidth="1"/>
    <col min="9443" max="9443" width="3.5703125" style="18" customWidth="1"/>
    <col min="9444" max="9445" width="4.7109375" style="18" customWidth="1"/>
    <col min="9446" max="9446" width="39.42578125" style="18" customWidth="1"/>
    <col min="9447" max="9447" width="5.28515625" style="18" customWidth="1"/>
    <col min="9448" max="9448" width="4.7109375" style="18" customWidth="1"/>
    <col min="9449" max="9450" width="39.42578125" style="18" customWidth="1"/>
    <col min="9451" max="9457" width="3.5703125" style="18" customWidth="1"/>
    <col min="9458" max="9461" width="39.42578125" style="18" customWidth="1"/>
    <col min="9462" max="9462" width="5.42578125" style="18" customWidth="1"/>
    <col min="9463" max="9463" width="4.28515625" style="18" customWidth="1"/>
    <col min="9464" max="9464" width="6" style="18" customWidth="1"/>
    <col min="9465" max="9465" width="6.140625" style="18" customWidth="1"/>
    <col min="9466" max="9466" width="9.7109375" style="18" customWidth="1"/>
    <col min="9467" max="9467" width="8.7109375" style="18" customWidth="1"/>
    <col min="9468" max="9468" width="8.85546875" style="18" customWidth="1"/>
    <col min="9469" max="9469" width="11.140625" style="18" customWidth="1"/>
    <col min="9470" max="9470" width="7.5703125" style="18" customWidth="1"/>
    <col min="9471" max="9471" width="13.5703125" style="18" customWidth="1"/>
    <col min="9472" max="9472" width="9.140625" style="18" customWidth="1"/>
    <col min="9473" max="9694" width="39.42578125" style="18"/>
    <col min="9695" max="9695" width="2.85546875" style="18" customWidth="1"/>
    <col min="9696" max="9697" width="39.42578125" style="18" customWidth="1"/>
    <col min="9698" max="9698" width="8.42578125" style="18" customWidth="1"/>
    <col min="9699" max="9699" width="3.5703125" style="18" customWidth="1"/>
    <col min="9700" max="9701" width="4.7109375" style="18" customWidth="1"/>
    <col min="9702" max="9702" width="39.42578125" style="18" customWidth="1"/>
    <col min="9703" max="9703" width="5.28515625" style="18" customWidth="1"/>
    <col min="9704" max="9704" width="4.7109375" style="18" customWidth="1"/>
    <col min="9705" max="9706" width="39.42578125" style="18" customWidth="1"/>
    <col min="9707" max="9713" width="3.5703125" style="18" customWidth="1"/>
    <col min="9714" max="9717" width="39.42578125" style="18" customWidth="1"/>
    <col min="9718" max="9718" width="5.42578125" style="18" customWidth="1"/>
    <col min="9719" max="9719" width="4.28515625" style="18" customWidth="1"/>
    <col min="9720" max="9720" width="6" style="18" customWidth="1"/>
    <col min="9721" max="9721" width="6.140625" style="18" customWidth="1"/>
    <col min="9722" max="9722" width="9.7109375" style="18" customWidth="1"/>
    <col min="9723" max="9723" width="8.7109375" style="18" customWidth="1"/>
    <col min="9724" max="9724" width="8.85546875" style="18" customWidth="1"/>
    <col min="9725" max="9725" width="11.140625" style="18" customWidth="1"/>
    <col min="9726" max="9726" width="7.5703125" style="18" customWidth="1"/>
    <col min="9727" max="9727" width="13.5703125" style="18" customWidth="1"/>
    <col min="9728" max="9728" width="9.140625" style="18" customWidth="1"/>
    <col min="9729" max="9950" width="39.42578125" style="18"/>
    <col min="9951" max="9951" width="2.85546875" style="18" customWidth="1"/>
    <col min="9952" max="9953" width="39.42578125" style="18" customWidth="1"/>
    <col min="9954" max="9954" width="8.42578125" style="18" customWidth="1"/>
    <col min="9955" max="9955" width="3.5703125" style="18" customWidth="1"/>
    <col min="9956" max="9957" width="4.7109375" style="18" customWidth="1"/>
    <col min="9958" max="9958" width="39.42578125" style="18" customWidth="1"/>
    <col min="9959" max="9959" width="5.28515625" style="18" customWidth="1"/>
    <col min="9960" max="9960" width="4.7109375" style="18" customWidth="1"/>
    <col min="9961" max="9962" width="39.42578125" style="18" customWidth="1"/>
    <col min="9963" max="9969" width="3.5703125" style="18" customWidth="1"/>
    <col min="9970" max="9973" width="39.42578125" style="18" customWidth="1"/>
    <col min="9974" max="9974" width="5.42578125" style="18" customWidth="1"/>
    <col min="9975" max="9975" width="4.28515625" style="18" customWidth="1"/>
    <col min="9976" max="9976" width="6" style="18" customWidth="1"/>
    <col min="9977" max="9977" width="6.140625" style="18" customWidth="1"/>
    <col min="9978" max="9978" width="9.7109375" style="18" customWidth="1"/>
    <col min="9979" max="9979" width="8.7109375" style="18" customWidth="1"/>
    <col min="9980" max="9980" width="8.85546875" style="18" customWidth="1"/>
    <col min="9981" max="9981" width="11.140625" style="18" customWidth="1"/>
    <col min="9982" max="9982" width="7.5703125" style="18" customWidth="1"/>
    <col min="9983" max="9983" width="13.5703125" style="18" customWidth="1"/>
    <col min="9984" max="9984" width="9.140625" style="18" customWidth="1"/>
    <col min="9985" max="10206" width="39.42578125" style="18"/>
    <col min="10207" max="10207" width="2.85546875" style="18" customWidth="1"/>
    <col min="10208" max="10209" width="39.42578125" style="18" customWidth="1"/>
    <col min="10210" max="10210" width="8.42578125" style="18" customWidth="1"/>
    <col min="10211" max="10211" width="3.5703125" style="18" customWidth="1"/>
    <col min="10212" max="10213" width="4.7109375" style="18" customWidth="1"/>
    <col min="10214" max="10214" width="39.42578125" style="18" customWidth="1"/>
    <col min="10215" max="10215" width="5.28515625" style="18" customWidth="1"/>
    <col min="10216" max="10216" width="4.7109375" style="18" customWidth="1"/>
    <col min="10217" max="10218" width="39.42578125" style="18" customWidth="1"/>
    <col min="10219" max="10225" width="3.5703125" style="18" customWidth="1"/>
    <col min="10226" max="10229" width="39.42578125" style="18" customWidth="1"/>
    <col min="10230" max="10230" width="5.42578125" style="18" customWidth="1"/>
    <col min="10231" max="10231" width="4.28515625" style="18" customWidth="1"/>
    <col min="10232" max="10232" width="6" style="18" customWidth="1"/>
    <col min="10233" max="10233" width="6.140625" style="18" customWidth="1"/>
    <col min="10234" max="10234" width="9.7109375" style="18" customWidth="1"/>
    <col min="10235" max="10235" width="8.7109375" style="18" customWidth="1"/>
    <col min="10236" max="10236" width="8.85546875" style="18" customWidth="1"/>
    <col min="10237" max="10237" width="11.140625" style="18" customWidth="1"/>
    <col min="10238" max="10238" width="7.5703125" style="18" customWidth="1"/>
    <col min="10239" max="10239" width="13.5703125" style="18" customWidth="1"/>
    <col min="10240" max="10240" width="9.140625" style="18" customWidth="1"/>
    <col min="10241" max="10462" width="39.42578125" style="18"/>
    <col min="10463" max="10463" width="2.85546875" style="18" customWidth="1"/>
    <col min="10464" max="10465" width="39.42578125" style="18" customWidth="1"/>
    <col min="10466" max="10466" width="8.42578125" style="18" customWidth="1"/>
    <col min="10467" max="10467" width="3.5703125" style="18" customWidth="1"/>
    <col min="10468" max="10469" width="4.7109375" style="18" customWidth="1"/>
    <col min="10470" max="10470" width="39.42578125" style="18" customWidth="1"/>
    <col min="10471" max="10471" width="5.28515625" style="18" customWidth="1"/>
    <col min="10472" max="10472" width="4.7109375" style="18" customWidth="1"/>
    <col min="10473" max="10474" width="39.42578125" style="18" customWidth="1"/>
    <col min="10475" max="10481" width="3.5703125" style="18" customWidth="1"/>
    <col min="10482" max="10485" width="39.42578125" style="18" customWidth="1"/>
    <col min="10486" max="10486" width="5.42578125" style="18" customWidth="1"/>
    <col min="10487" max="10487" width="4.28515625" style="18" customWidth="1"/>
    <col min="10488" max="10488" width="6" style="18" customWidth="1"/>
    <col min="10489" max="10489" width="6.140625" style="18" customWidth="1"/>
    <col min="10490" max="10490" width="9.7109375" style="18" customWidth="1"/>
    <col min="10491" max="10491" width="8.7109375" style="18" customWidth="1"/>
    <col min="10492" max="10492" width="8.85546875" style="18" customWidth="1"/>
    <col min="10493" max="10493" width="11.140625" style="18" customWidth="1"/>
    <col min="10494" max="10494" width="7.5703125" style="18" customWidth="1"/>
    <col min="10495" max="10495" width="13.5703125" style="18" customWidth="1"/>
    <col min="10496" max="10496" width="9.140625" style="18" customWidth="1"/>
    <col min="10497" max="10718" width="39.42578125" style="18"/>
    <col min="10719" max="10719" width="2.85546875" style="18" customWidth="1"/>
    <col min="10720" max="10721" width="39.42578125" style="18" customWidth="1"/>
    <col min="10722" max="10722" width="8.42578125" style="18" customWidth="1"/>
    <col min="10723" max="10723" width="3.5703125" style="18" customWidth="1"/>
    <col min="10724" max="10725" width="4.7109375" style="18" customWidth="1"/>
    <col min="10726" max="10726" width="39.42578125" style="18" customWidth="1"/>
    <col min="10727" max="10727" width="5.28515625" style="18" customWidth="1"/>
    <col min="10728" max="10728" width="4.7109375" style="18" customWidth="1"/>
    <col min="10729" max="10730" width="39.42578125" style="18" customWidth="1"/>
    <col min="10731" max="10737" width="3.5703125" style="18" customWidth="1"/>
    <col min="10738" max="10741" width="39.42578125" style="18" customWidth="1"/>
    <col min="10742" max="10742" width="5.42578125" style="18" customWidth="1"/>
    <col min="10743" max="10743" width="4.28515625" style="18" customWidth="1"/>
    <col min="10744" max="10744" width="6" style="18" customWidth="1"/>
    <col min="10745" max="10745" width="6.140625" style="18" customWidth="1"/>
    <col min="10746" max="10746" width="9.7109375" style="18" customWidth="1"/>
    <col min="10747" max="10747" width="8.7109375" style="18" customWidth="1"/>
    <col min="10748" max="10748" width="8.85546875" style="18" customWidth="1"/>
    <col min="10749" max="10749" width="11.140625" style="18" customWidth="1"/>
    <col min="10750" max="10750" width="7.5703125" style="18" customWidth="1"/>
    <col min="10751" max="10751" width="13.5703125" style="18" customWidth="1"/>
    <col min="10752" max="10752" width="9.140625" style="18" customWidth="1"/>
    <col min="10753" max="10974" width="39.42578125" style="18"/>
    <col min="10975" max="10975" width="2.85546875" style="18" customWidth="1"/>
    <col min="10976" max="10977" width="39.42578125" style="18" customWidth="1"/>
    <col min="10978" max="10978" width="8.42578125" style="18" customWidth="1"/>
    <col min="10979" max="10979" width="3.5703125" style="18" customWidth="1"/>
    <col min="10980" max="10981" width="4.7109375" style="18" customWidth="1"/>
    <col min="10982" max="10982" width="39.42578125" style="18" customWidth="1"/>
    <col min="10983" max="10983" width="5.28515625" style="18" customWidth="1"/>
    <col min="10984" max="10984" width="4.7109375" style="18" customWidth="1"/>
    <col min="10985" max="10986" width="39.42578125" style="18" customWidth="1"/>
    <col min="10987" max="10993" width="3.5703125" style="18" customWidth="1"/>
    <col min="10994" max="10997" width="39.42578125" style="18" customWidth="1"/>
    <col min="10998" max="10998" width="5.42578125" style="18" customWidth="1"/>
    <col min="10999" max="10999" width="4.28515625" style="18" customWidth="1"/>
    <col min="11000" max="11000" width="6" style="18" customWidth="1"/>
    <col min="11001" max="11001" width="6.140625" style="18" customWidth="1"/>
    <col min="11002" max="11002" width="9.7109375" style="18" customWidth="1"/>
    <col min="11003" max="11003" width="8.7109375" style="18" customWidth="1"/>
    <col min="11004" max="11004" width="8.85546875" style="18" customWidth="1"/>
    <col min="11005" max="11005" width="11.140625" style="18" customWidth="1"/>
    <col min="11006" max="11006" width="7.5703125" style="18" customWidth="1"/>
    <col min="11007" max="11007" width="13.5703125" style="18" customWidth="1"/>
    <col min="11008" max="11008" width="9.140625" style="18" customWidth="1"/>
    <col min="11009" max="11230" width="39.42578125" style="18"/>
    <col min="11231" max="11231" width="2.85546875" style="18" customWidth="1"/>
    <col min="11232" max="11233" width="39.42578125" style="18" customWidth="1"/>
    <col min="11234" max="11234" width="8.42578125" style="18" customWidth="1"/>
    <col min="11235" max="11235" width="3.5703125" style="18" customWidth="1"/>
    <col min="11236" max="11237" width="4.7109375" style="18" customWidth="1"/>
    <col min="11238" max="11238" width="39.42578125" style="18" customWidth="1"/>
    <col min="11239" max="11239" width="5.28515625" style="18" customWidth="1"/>
    <col min="11240" max="11240" width="4.7109375" style="18" customWidth="1"/>
    <col min="11241" max="11242" width="39.42578125" style="18" customWidth="1"/>
    <col min="11243" max="11249" width="3.5703125" style="18" customWidth="1"/>
    <col min="11250" max="11253" width="39.42578125" style="18" customWidth="1"/>
    <col min="11254" max="11254" width="5.42578125" style="18" customWidth="1"/>
    <col min="11255" max="11255" width="4.28515625" style="18" customWidth="1"/>
    <col min="11256" max="11256" width="6" style="18" customWidth="1"/>
    <col min="11257" max="11257" width="6.140625" style="18" customWidth="1"/>
    <col min="11258" max="11258" width="9.7109375" style="18" customWidth="1"/>
    <col min="11259" max="11259" width="8.7109375" style="18" customWidth="1"/>
    <col min="11260" max="11260" width="8.85546875" style="18" customWidth="1"/>
    <col min="11261" max="11261" width="11.140625" style="18" customWidth="1"/>
    <col min="11262" max="11262" width="7.5703125" style="18" customWidth="1"/>
    <col min="11263" max="11263" width="13.5703125" style="18" customWidth="1"/>
    <col min="11264" max="11264" width="9.140625" style="18" customWidth="1"/>
    <col min="11265" max="11486" width="39.42578125" style="18"/>
    <col min="11487" max="11487" width="2.85546875" style="18" customWidth="1"/>
    <col min="11488" max="11489" width="39.42578125" style="18" customWidth="1"/>
    <col min="11490" max="11490" width="8.42578125" style="18" customWidth="1"/>
    <col min="11491" max="11491" width="3.5703125" style="18" customWidth="1"/>
    <col min="11492" max="11493" width="4.7109375" style="18" customWidth="1"/>
    <col min="11494" max="11494" width="39.42578125" style="18" customWidth="1"/>
    <col min="11495" max="11495" width="5.28515625" style="18" customWidth="1"/>
    <col min="11496" max="11496" width="4.7109375" style="18" customWidth="1"/>
    <col min="11497" max="11498" width="39.42578125" style="18" customWidth="1"/>
    <col min="11499" max="11505" width="3.5703125" style="18" customWidth="1"/>
    <col min="11506" max="11509" width="39.42578125" style="18" customWidth="1"/>
    <col min="11510" max="11510" width="5.42578125" style="18" customWidth="1"/>
    <col min="11511" max="11511" width="4.28515625" style="18" customWidth="1"/>
    <col min="11512" max="11512" width="6" style="18" customWidth="1"/>
    <col min="11513" max="11513" width="6.140625" style="18" customWidth="1"/>
    <col min="11514" max="11514" width="9.7109375" style="18" customWidth="1"/>
    <col min="11515" max="11515" width="8.7109375" style="18" customWidth="1"/>
    <col min="11516" max="11516" width="8.85546875" style="18" customWidth="1"/>
    <col min="11517" max="11517" width="11.140625" style="18" customWidth="1"/>
    <col min="11518" max="11518" width="7.5703125" style="18" customWidth="1"/>
    <col min="11519" max="11519" width="13.5703125" style="18" customWidth="1"/>
    <col min="11520" max="11520" width="9.140625" style="18" customWidth="1"/>
    <col min="11521" max="11742" width="39.42578125" style="18"/>
    <col min="11743" max="11743" width="2.85546875" style="18" customWidth="1"/>
    <col min="11744" max="11745" width="39.42578125" style="18" customWidth="1"/>
    <col min="11746" max="11746" width="8.42578125" style="18" customWidth="1"/>
    <col min="11747" max="11747" width="3.5703125" style="18" customWidth="1"/>
    <col min="11748" max="11749" width="4.7109375" style="18" customWidth="1"/>
    <col min="11750" max="11750" width="39.42578125" style="18" customWidth="1"/>
    <col min="11751" max="11751" width="5.28515625" style="18" customWidth="1"/>
    <col min="11752" max="11752" width="4.7109375" style="18" customWidth="1"/>
    <col min="11753" max="11754" width="39.42578125" style="18" customWidth="1"/>
    <col min="11755" max="11761" width="3.5703125" style="18" customWidth="1"/>
    <col min="11762" max="11765" width="39.42578125" style="18" customWidth="1"/>
    <col min="11766" max="11766" width="5.42578125" style="18" customWidth="1"/>
    <col min="11767" max="11767" width="4.28515625" style="18" customWidth="1"/>
    <col min="11768" max="11768" width="6" style="18" customWidth="1"/>
    <col min="11769" max="11769" width="6.140625" style="18" customWidth="1"/>
    <col min="11770" max="11770" width="9.7109375" style="18" customWidth="1"/>
    <col min="11771" max="11771" width="8.7109375" style="18" customWidth="1"/>
    <col min="11772" max="11772" width="8.85546875" style="18" customWidth="1"/>
    <col min="11773" max="11773" width="11.140625" style="18" customWidth="1"/>
    <col min="11774" max="11774" width="7.5703125" style="18" customWidth="1"/>
    <col min="11775" max="11775" width="13.5703125" style="18" customWidth="1"/>
    <col min="11776" max="11776" width="9.140625" style="18" customWidth="1"/>
    <col min="11777" max="11998" width="39.42578125" style="18"/>
    <col min="11999" max="11999" width="2.85546875" style="18" customWidth="1"/>
    <col min="12000" max="12001" width="39.42578125" style="18" customWidth="1"/>
    <col min="12002" max="12002" width="8.42578125" style="18" customWidth="1"/>
    <col min="12003" max="12003" width="3.5703125" style="18" customWidth="1"/>
    <col min="12004" max="12005" width="4.7109375" style="18" customWidth="1"/>
    <col min="12006" max="12006" width="39.42578125" style="18" customWidth="1"/>
    <col min="12007" max="12007" width="5.28515625" style="18" customWidth="1"/>
    <col min="12008" max="12008" width="4.7109375" style="18" customWidth="1"/>
    <col min="12009" max="12010" width="39.42578125" style="18" customWidth="1"/>
    <col min="12011" max="12017" width="3.5703125" style="18" customWidth="1"/>
    <col min="12018" max="12021" width="39.42578125" style="18" customWidth="1"/>
    <col min="12022" max="12022" width="5.42578125" style="18" customWidth="1"/>
    <col min="12023" max="12023" width="4.28515625" style="18" customWidth="1"/>
    <col min="12024" max="12024" width="6" style="18" customWidth="1"/>
    <col min="12025" max="12025" width="6.140625" style="18" customWidth="1"/>
    <col min="12026" max="12026" width="9.7109375" style="18" customWidth="1"/>
    <col min="12027" max="12027" width="8.7109375" style="18" customWidth="1"/>
    <col min="12028" max="12028" width="8.85546875" style="18" customWidth="1"/>
    <col min="12029" max="12029" width="11.140625" style="18" customWidth="1"/>
    <col min="12030" max="12030" width="7.5703125" style="18" customWidth="1"/>
    <col min="12031" max="12031" width="13.5703125" style="18" customWidth="1"/>
    <col min="12032" max="12032" width="9.140625" style="18" customWidth="1"/>
    <col min="12033" max="12254" width="39.42578125" style="18"/>
    <col min="12255" max="12255" width="2.85546875" style="18" customWidth="1"/>
    <col min="12256" max="12257" width="39.42578125" style="18" customWidth="1"/>
    <col min="12258" max="12258" width="8.42578125" style="18" customWidth="1"/>
    <col min="12259" max="12259" width="3.5703125" style="18" customWidth="1"/>
    <col min="12260" max="12261" width="4.7109375" style="18" customWidth="1"/>
    <col min="12262" max="12262" width="39.42578125" style="18" customWidth="1"/>
    <col min="12263" max="12263" width="5.28515625" style="18" customWidth="1"/>
    <col min="12264" max="12264" width="4.7109375" style="18" customWidth="1"/>
    <col min="12265" max="12266" width="39.42578125" style="18" customWidth="1"/>
    <col min="12267" max="12273" width="3.5703125" style="18" customWidth="1"/>
    <col min="12274" max="12277" width="39.42578125" style="18" customWidth="1"/>
    <col min="12278" max="12278" width="5.42578125" style="18" customWidth="1"/>
    <col min="12279" max="12279" width="4.28515625" style="18" customWidth="1"/>
    <col min="12280" max="12280" width="6" style="18" customWidth="1"/>
    <col min="12281" max="12281" width="6.140625" style="18" customWidth="1"/>
    <col min="12282" max="12282" width="9.7109375" style="18" customWidth="1"/>
    <col min="12283" max="12283" width="8.7109375" style="18" customWidth="1"/>
    <col min="12284" max="12284" width="8.85546875" style="18" customWidth="1"/>
    <col min="12285" max="12285" width="11.140625" style="18" customWidth="1"/>
    <col min="12286" max="12286" width="7.5703125" style="18" customWidth="1"/>
    <col min="12287" max="12287" width="13.5703125" style="18" customWidth="1"/>
    <col min="12288" max="12288" width="9.140625" style="18" customWidth="1"/>
    <col min="12289" max="12510" width="39.42578125" style="18"/>
    <col min="12511" max="12511" width="2.85546875" style="18" customWidth="1"/>
    <col min="12512" max="12513" width="39.42578125" style="18" customWidth="1"/>
    <col min="12514" max="12514" width="8.42578125" style="18" customWidth="1"/>
    <col min="12515" max="12515" width="3.5703125" style="18" customWidth="1"/>
    <col min="12516" max="12517" width="4.7109375" style="18" customWidth="1"/>
    <col min="12518" max="12518" width="39.42578125" style="18" customWidth="1"/>
    <col min="12519" max="12519" width="5.28515625" style="18" customWidth="1"/>
    <col min="12520" max="12520" width="4.7109375" style="18" customWidth="1"/>
    <col min="12521" max="12522" width="39.42578125" style="18" customWidth="1"/>
    <col min="12523" max="12529" width="3.5703125" style="18" customWidth="1"/>
    <col min="12530" max="12533" width="39.42578125" style="18" customWidth="1"/>
    <col min="12534" max="12534" width="5.42578125" style="18" customWidth="1"/>
    <col min="12535" max="12535" width="4.28515625" style="18" customWidth="1"/>
    <col min="12536" max="12536" width="6" style="18" customWidth="1"/>
    <col min="12537" max="12537" width="6.140625" style="18" customWidth="1"/>
    <col min="12538" max="12538" width="9.7109375" style="18" customWidth="1"/>
    <col min="12539" max="12539" width="8.7109375" style="18" customWidth="1"/>
    <col min="12540" max="12540" width="8.85546875" style="18" customWidth="1"/>
    <col min="12541" max="12541" width="11.140625" style="18" customWidth="1"/>
    <col min="12542" max="12542" width="7.5703125" style="18" customWidth="1"/>
    <col min="12543" max="12543" width="13.5703125" style="18" customWidth="1"/>
    <col min="12544" max="12544" width="9.140625" style="18" customWidth="1"/>
    <col min="12545" max="12766" width="39.42578125" style="18"/>
    <col min="12767" max="12767" width="2.85546875" style="18" customWidth="1"/>
    <col min="12768" max="12769" width="39.42578125" style="18" customWidth="1"/>
    <col min="12770" max="12770" width="8.42578125" style="18" customWidth="1"/>
    <col min="12771" max="12771" width="3.5703125" style="18" customWidth="1"/>
    <col min="12772" max="12773" width="4.7109375" style="18" customWidth="1"/>
    <col min="12774" max="12774" width="39.42578125" style="18" customWidth="1"/>
    <col min="12775" max="12775" width="5.28515625" style="18" customWidth="1"/>
    <col min="12776" max="12776" width="4.7109375" style="18" customWidth="1"/>
    <col min="12777" max="12778" width="39.42578125" style="18" customWidth="1"/>
    <col min="12779" max="12785" width="3.5703125" style="18" customWidth="1"/>
    <col min="12786" max="12789" width="39.42578125" style="18" customWidth="1"/>
    <col min="12790" max="12790" width="5.42578125" style="18" customWidth="1"/>
    <col min="12791" max="12791" width="4.28515625" style="18" customWidth="1"/>
    <col min="12792" max="12792" width="6" style="18" customWidth="1"/>
    <col min="12793" max="12793" width="6.140625" style="18" customWidth="1"/>
    <col min="12794" max="12794" width="9.7109375" style="18" customWidth="1"/>
    <col min="12795" max="12795" width="8.7109375" style="18" customWidth="1"/>
    <col min="12796" max="12796" width="8.85546875" style="18" customWidth="1"/>
    <col min="12797" max="12797" width="11.140625" style="18" customWidth="1"/>
    <col min="12798" max="12798" width="7.5703125" style="18" customWidth="1"/>
    <col min="12799" max="12799" width="13.5703125" style="18" customWidth="1"/>
    <col min="12800" max="12800" width="9.140625" style="18" customWidth="1"/>
    <col min="12801" max="13022" width="39.42578125" style="18"/>
    <col min="13023" max="13023" width="2.85546875" style="18" customWidth="1"/>
    <col min="13024" max="13025" width="39.42578125" style="18" customWidth="1"/>
    <col min="13026" max="13026" width="8.42578125" style="18" customWidth="1"/>
    <col min="13027" max="13027" width="3.5703125" style="18" customWidth="1"/>
    <col min="13028" max="13029" width="4.7109375" style="18" customWidth="1"/>
    <col min="13030" max="13030" width="39.42578125" style="18" customWidth="1"/>
    <col min="13031" max="13031" width="5.28515625" style="18" customWidth="1"/>
    <col min="13032" max="13032" width="4.7109375" style="18" customWidth="1"/>
    <col min="13033" max="13034" width="39.42578125" style="18" customWidth="1"/>
    <col min="13035" max="13041" width="3.5703125" style="18" customWidth="1"/>
    <col min="13042" max="13045" width="39.42578125" style="18" customWidth="1"/>
    <col min="13046" max="13046" width="5.42578125" style="18" customWidth="1"/>
    <col min="13047" max="13047" width="4.28515625" style="18" customWidth="1"/>
    <col min="13048" max="13048" width="6" style="18" customWidth="1"/>
    <col min="13049" max="13049" width="6.140625" style="18" customWidth="1"/>
    <col min="13050" max="13050" width="9.7109375" style="18" customWidth="1"/>
    <col min="13051" max="13051" width="8.7109375" style="18" customWidth="1"/>
    <col min="13052" max="13052" width="8.85546875" style="18" customWidth="1"/>
    <col min="13053" max="13053" width="11.140625" style="18" customWidth="1"/>
    <col min="13054" max="13054" width="7.5703125" style="18" customWidth="1"/>
    <col min="13055" max="13055" width="13.5703125" style="18" customWidth="1"/>
    <col min="13056" max="13056" width="9.140625" style="18" customWidth="1"/>
    <col min="13057" max="13278" width="39.42578125" style="18"/>
    <col min="13279" max="13279" width="2.85546875" style="18" customWidth="1"/>
    <col min="13280" max="13281" width="39.42578125" style="18" customWidth="1"/>
    <col min="13282" max="13282" width="8.42578125" style="18" customWidth="1"/>
    <col min="13283" max="13283" width="3.5703125" style="18" customWidth="1"/>
    <col min="13284" max="13285" width="4.7109375" style="18" customWidth="1"/>
    <col min="13286" max="13286" width="39.42578125" style="18" customWidth="1"/>
    <col min="13287" max="13287" width="5.28515625" style="18" customWidth="1"/>
    <col min="13288" max="13288" width="4.7109375" style="18" customWidth="1"/>
    <col min="13289" max="13290" width="39.42578125" style="18" customWidth="1"/>
    <col min="13291" max="13297" width="3.5703125" style="18" customWidth="1"/>
    <col min="13298" max="13301" width="39.42578125" style="18" customWidth="1"/>
    <col min="13302" max="13302" width="5.42578125" style="18" customWidth="1"/>
    <col min="13303" max="13303" width="4.28515625" style="18" customWidth="1"/>
    <col min="13304" max="13304" width="6" style="18" customWidth="1"/>
    <col min="13305" max="13305" width="6.140625" style="18" customWidth="1"/>
    <col min="13306" max="13306" width="9.7109375" style="18" customWidth="1"/>
    <col min="13307" max="13307" width="8.7109375" style="18" customWidth="1"/>
    <col min="13308" max="13308" width="8.85546875" style="18" customWidth="1"/>
    <col min="13309" max="13309" width="11.140625" style="18" customWidth="1"/>
    <col min="13310" max="13310" width="7.5703125" style="18" customWidth="1"/>
    <col min="13311" max="13311" width="13.5703125" style="18" customWidth="1"/>
    <col min="13312" max="13312" width="9.140625" style="18" customWidth="1"/>
    <col min="13313" max="13534" width="39.42578125" style="18"/>
    <col min="13535" max="13535" width="2.85546875" style="18" customWidth="1"/>
    <col min="13536" max="13537" width="39.42578125" style="18" customWidth="1"/>
    <col min="13538" max="13538" width="8.42578125" style="18" customWidth="1"/>
    <col min="13539" max="13539" width="3.5703125" style="18" customWidth="1"/>
    <col min="13540" max="13541" width="4.7109375" style="18" customWidth="1"/>
    <col min="13542" max="13542" width="39.42578125" style="18" customWidth="1"/>
    <col min="13543" max="13543" width="5.28515625" style="18" customWidth="1"/>
    <col min="13544" max="13544" width="4.7109375" style="18" customWidth="1"/>
    <col min="13545" max="13546" width="39.42578125" style="18" customWidth="1"/>
    <col min="13547" max="13553" width="3.5703125" style="18" customWidth="1"/>
    <col min="13554" max="13557" width="39.42578125" style="18" customWidth="1"/>
    <col min="13558" max="13558" width="5.42578125" style="18" customWidth="1"/>
    <col min="13559" max="13559" width="4.28515625" style="18" customWidth="1"/>
    <col min="13560" max="13560" width="6" style="18" customWidth="1"/>
    <col min="13561" max="13561" width="6.140625" style="18" customWidth="1"/>
    <col min="13562" max="13562" width="9.7109375" style="18" customWidth="1"/>
    <col min="13563" max="13563" width="8.7109375" style="18" customWidth="1"/>
    <col min="13564" max="13564" width="8.85546875" style="18" customWidth="1"/>
    <col min="13565" max="13565" width="11.140625" style="18" customWidth="1"/>
    <col min="13566" max="13566" width="7.5703125" style="18" customWidth="1"/>
    <col min="13567" max="13567" width="13.5703125" style="18" customWidth="1"/>
    <col min="13568" max="13568" width="9.140625" style="18" customWidth="1"/>
    <col min="13569" max="13790" width="39.42578125" style="18"/>
    <col min="13791" max="13791" width="2.85546875" style="18" customWidth="1"/>
    <col min="13792" max="13793" width="39.42578125" style="18" customWidth="1"/>
    <col min="13794" max="13794" width="8.42578125" style="18" customWidth="1"/>
    <col min="13795" max="13795" width="3.5703125" style="18" customWidth="1"/>
    <col min="13796" max="13797" width="4.7109375" style="18" customWidth="1"/>
    <col min="13798" max="13798" width="39.42578125" style="18" customWidth="1"/>
    <col min="13799" max="13799" width="5.28515625" style="18" customWidth="1"/>
    <col min="13800" max="13800" width="4.7109375" style="18" customWidth="1"/>
    <col min="13801" max="13802" width="39.42578125" style="18" customWidth="1"/>
    <col min="13803" max="13809" width="3.5703125" style="18" customWidth="1"/>
    <col min="13810" max="13813" width="39.42578125" style="18" customWidth="1"/>
    <col min="13814" max="13814" width="5.42578125" style="18" customWidth="1"/>
    <col min="13815" max="13815" width="4.28515625" style="18" customWidth="1"/>
    <col min="13816" max="13816" width="6" style="18" customWidth="1"/>
    <col min="13817" max="13817" width="6.140625" style="18" customWidth="1"/>
    <col min="13818" max="13818" width="9.7109375" style="18" customWidth="1"/>
    <col min="13819" max="13819" width="8.7109375" style="18" customWidth="1"/>
    <col min="13820" max="13820" width="8.85546875" style="18" customWidth="1"/>
    <col min="13821" max="13821" width="11.140625" style="18" customWidth="1"/>
    <col min="13822" max="13822" width="7.5703125" style="18" customWidth="1"/>
    <col min="13823" max="13823" width="13.5703125" style="18" customWidth="1"/>
    <col min="13824" max="13824" width="9.140625" style="18" customWidth="1"/>
    <col min="13825" max="14046" width="39.42578125" style="18"/>
    <col min="14047" max="14047" width="2.85546875" style="18" customWidth="1"/>
    <col min="14048" max="14049" width="39.42578125" style="18" customWidth="1"/>
    <col min="14050" max="14050" width="8.42578125" style="18" customWidth="1"/>
    <col min="14051" max="14051" width="3.5703125" style="18" customWidth="1"/>
    <col min="14052" max="14053" width="4.7109375" style="18" customWidth="1"/>
    <col min="14054" max="14054" width="39.42578125" style="18" customWidth="1"/>
    <col min="14055" max="14055" width="5.28515625" style="18" customWidth="1"/>
    <col min="14056" max="14056" width="4.7109375" style="18" customWidth="1"/>
    <col min="14057" max="14058" width="39.42578125" style="18" customWidth="1"/>
    <col min="14059" max="14065" width="3.5703125" style="18" customWidth="1"/>
    <col min="14066" max="14069" width="39.42578125" style="18" customWidth="1"/>
    <col min="14070" max="14070" width="5.42578125" style="18" customWidth="1"/>
    <col min="14071" max="14071" width="4.28515625" style="18" customWidth="1"/>
    <col min="14072" max="14072" width="6" style="18" customWidth="1"/>
    <col min="14073" max="14073" width="6.140625" style="18" customWidth="1"/>
    <col min="14074" max="14074" width="9.7109375" style="18" customWidth="1"/>
    <col min="14075" max="14075" width="8.7109375" style="18" customWidth="1"/>
    <col min="14076" max="14076" width="8.85546875" style="18" customWidth="1"/>
    <col min="14077" max="14077" width="11.140625" style="18" customWidth="1"/>
    <col min="14078" max="14078" width="7.5703125" style="18" customWidth="1"/>
    <col min="14079" max="14079" width="13.5703125" style="18" customWidth="1"/>
    <col min="14080" max="14080" width="9.140625" style="18" customWidth="1"/>
    <col min="14081" max="14302" width="39.42578125" style="18"/>
    <col min="14303" max="14303" width="2.85546875" style="18" customWidth="1"/>
    <col min="14304" max="14305" width="39.42578125" style="18" customWidth="1"/>
    <col min="14306" max="14306" width="8.42578125" style="18" customWidth="1"/>
    <col min="14307" max="14307" width="3.5703125" style="18" customWidth="1"/>
    <col min="14308" max="14309" width="4.7109375" style="18" customWidth="1"/>
    <col min="14310" max="14310" width="39.42578125" style="18" customWidth="1"/>
    <col min="14311" max="14311" width="5.28515625" style="18" customWidth="1"/>
    <col min="14312" max="14312" width="4.7109375" style="18" customWidth="1"/>
    <col min="14313" max="14314" width="39.42578125" style="18" customWidth="1"/>
    <col min="14315" max="14321" width="3.5703125" style="18" customWidth="1"/>
    <col min="14322" max="14325" width="39.42578125" style="18" customWidth="1"/>
    <col min="14326" max="14326" width="5.42578125" style="18" customWidth="1"/>
    <col min="14327" max="14327" width="4.28515625" style="18" customWidth="1"/>
    <col min="14328" max="14328" width="6" style="18" customWidth="1"/>
    <col min="14329" max="14329" width="6.140625" style="18" customWidth="1"/>
    <col min="14330" max="14330" width="9.7109375" style="18" customWidth="1"/>
    <col min="14331" max="14331" width="8.7109375" style="18" customWidth="1"/>
    <col min="14332" max="14332" width="8.85546875" style="18" customWidth="1"/>
    <col min="14333" max="14333" width="11.140625" style="18" customWidth="1"/>
    <col min="14334" max="14334" width="7.5703125" style="18" customWidth="1"/>
    <col min="14335" max="14335" width="13.5703125" style="18" customWidth="1"/>
    <col min="14336" max="14336" width="9.140625" style="18" customWidth="1"/>
    <col min="14337" max="14558" width="39.42578125" style="18"/>
    <col min="14559" max="14559" width="2.85546875" style="18" customWidth="1"/>
    <col min="14560" max="14561" width="39.42578125" style="18" customWidth="1"/>
    <col min="14562" max="14562" width="8.42578125" style="18" customWidth="1"/>
    <col min="14563" max="14563" width="3.5703125" style="18" customWidth="1"/>
    <col min="14564" max="14565" width="4.7109375" style="18" customWidth="1"/>
    <col min="14566" max="14566" width="39.42578125" style="18" customWidth="1"/>
    <col min="14567" max="14567" width="5.28515625" style="18" customWidth="1"/>
    <col min="14568" max="14568" width="4.7109375" style="18" customWidth="1"/>
    <col min="14569" max="14570" width="39.42578125" style="18" customWidth="1"/>
    <col min="14571" max="14577" width="3.5703125" style="18" customWidth="1"/>
    <col min="14578" max="14581" width="39.42578125" style="18" customWidth="1"/>
    <col min="14582" max="14582" width="5.42578125" style="18" customWidth="1"/>
    <col min="14583" max="14583" width="4.28515625" style="18" customWidth="1"/>
    <col min="14584" max="14584" width="6" style="18" customWidth="1"/>
    <col min="14585" max="14585" width="6.140625" style="18" customWidth="1"/>
    <col min="14586" max="14586" width="9.7109375" style="18" customWidth="1"/>
    <col min="14587" max="14587" width="8.7109375" style="18" customWidth="1"/>
    <col min="14588" max="14588" width="8.85546875" style="18" customWidth="1"/>
    <col min="14589" max="14589" width="11.140625" style="18" customWidth="1"/>
    <col min="14590" max="14590" width="7.5703125" style="18" customWidth="1"/>
    <col min="14591" max="14591" width="13.5703125" style="18" customWidth="1"/>
    <col min="14592" max="14592" width="9.140625" style="18" customWidth="1"/>
    <col min="14593" max="14814" width="39.42578125" style="18"/>
    <col min="14815" max="14815" width="2.85546875" style="18" customWidth="1"/>
    <col min="14816" max="14817" width="39.42578125" style="18" customWidth="1"/>
    <col min="14818" max="14818" width="8.42578125" style="18" customWidth="1"/>
    <col min="14819" max="14819" width="3.5703125" style="18" customWidth="1"/>
    <col min="14820" max="14821" width="4.7109375" style="18" customWidth="1"/>
    <col min="14822" max="14822" width="39.42578125" style="18" customWidth="1"/>
    <col min="14823" max="14823" width="5.28515625" style="18" customWidth="1"/>
    <col min="14824" max="14824" width="4.7109375" style="18" customWidth="1"/>
    <col min="14825" max="14826" width="39.42578125" style="18" customWidth="1"/>
    <col min="14827" max="14833" width="3.5703125" style="18" customWidth="1"/>
    <col min="14834" max="14837" width="39.42578125" style="18" customWidth="1"/>
    <col min="14838" max="14838" width="5.42578125" style="18" customWidth="1"/>
    <col min="14839" max="14839" width="4.28515625" style="18" customWidth="1"/>
    <col min="14840" max="14840" width="6" style="18" customWidth="1"/>
    <col min="14841" max="14841" width="6.140625" style="18" customWidth="1"/>
    <col min="14842" max="14842" width="9.7109375" style="18" customWidth="1"/>
    <col min="14843" max="14843" width="8.7109375" style="18" customWidth="1"/>
    <col min="14844" max="14844" width="8.85546875" style="18" customWidth="1"/>
    <col min="14845" max="14845" width="11.140625" style="18" customWidth="1"/>
    <col min="14846" max="14846" width="7.5703125" style="18" customWidth="1"/>
    <col min="14847" max="14847" width="13.5703125" style="18" customWidth="1"/>
    <col min="14848" max="14848" width="9.140625" style="18" customWidth="1"/>
    <col min="14849" max="15070" width="39.42578125" style="18"/>
    <col min="15071" max="15071" width="2.85546875" style="18" customWidth="1"/>
    <col min="15072" max="15073" width="39.42578125" style="18" customWidth="1"/>
    <col min="15074" max="15074" width="8.42578125" style="18" customWidth="1"/>
    <col min="15075" max="15075" width="3.5703125" style="18" customWidth="1"/>
    <col min="15076" max="15077" width="4.7109375" style="18" customWidth="1"/>
    <col min="15078" max="15078" width="39.42578125" style="18" customWidth="1"/>
    <col min="15079" max="15079" width="5.28515625" style="18" customWidth="1"/>
    <col min="15080" max="15080" width="4.7109375" style="18" customWidth="1"/>
    <col min="15081" max="15082" width="39.42578125" style="18" customWidth="1"/>
    <col min="15083" max="15089" width="3.5703125" style="18" customWidth="1"/>
    <col min="15090" max="15093" width="39.42578125" style="18" customWidth="1"/>
    <col min="15094" max="15094" width="5.42578125" style="18" customWidth="1"/>
    <col min="15095" max="15095" width="4.28515625" style="18" customWidth="1"/>
    <col min="15096" max="15096" width="6" style="18" customWidth="1"/>
    <col min="15097" max="15097" width="6.140625" style="18" customWidth="1"/>
    <col min="15098" max="15098" width="9.7109375" style="18" customWidth="1"/>
    <col min="15099" max="15099" width="8.7109375" style="18" customWidth="1"/>
    <col min="15100" max="15100" width="8.85546875" style="18" customWidth="1"/>
    <col min="15101" max="15101" width="11.140625" style="18" customWidth="1"/>
    <col min="15102" max="15102" width="7.5703125" style="18" customWidth="1"/>
    <col min="15103" max="15103" width="13.5703125" style="18" customWidth="1"/>
    <col min="15104" max="15104" width="9.140625" style="18" customWidth="1"/>
    <col min="15105" max="15326" width="39.42578125" style="18"/>
    <col min="15327" max="15327" width="2.85546875" style="18" customWidth="1"/>
    <col min="15328" max="15329" width="39.42578125" style="18" customWidth="1"/>
    <col min="15330" max="15330" width="8.42578125" style="18" customWidth="1"/>
    <col min="15331" max="15331" width="3.5703125" style="18" customWidth="1"/>
    <col min="15332" max="15333" width="4.7109375" style="18" customWidth="1"/>
    <col min="15334" max="15334" width="39.42578125" style="18" customWidth="1"/>
    <col min="15335" max="15335" width="5.28515625" style="18" customWidth="1"/>
    <col min="15336" max="15336" width="4.7109375" style="18" customWidth="1"/>
    <col min="15337" max="15338" width="39.42578125" style="18" customWidth="1"/>
    <col min="15339" max="15345" width="3.5703125" style="18" customWidth="1"/>
    <col min="15346" max="15349" width="39.42578125" style="18" customWidth="1"/>
    <col min="15350" max="15350" width="5.42578125" style="18" customWidth="1"/>
    <col min="15351" max="15351" width="4.28515625" style="18" customWidth="1"/>
    <col min="15352" max="15352" width="6" style="18" customWidth="1"/>
    <col min="15353" max="15353" width="6.140625" style="18" customWidth="1"/>
    <col min="15354" max="15354" width="9.7109375" style="18" customWidth="1"/>
    <col min="15355" max="15355" width="8.7109375" style="18" customWidth="1"/>
    <col min="15356" max="15356" width="8.85546875" style="18" customWidth="1"/>
    <col min="15357" max="15357" width="11.140625" style="18" customWidth="1"/>
    <col min="15358" max="15358" width="7.5703125" style="18" customWidth="1"/>
    <col min="15359" max="15359" width="13.5703125" style="18" customWidth="1"/>
    <col min="15360" max="15360" width="9.140625" style="18" customWidth="1"/>
    <col min="15361" max="15582" width="39.42578125" style="18"/>
    <col min="15583" max="15583" width="2.85546875" style="18" customWidth="1"/>
    <col min="15584" max="15585" width="39.42578125" style="18" customWidth="1"/>
    <col min="15586" max="15586" width="8.42578125" style="18" customWidth="1"/>
    <col min="15587" max="15587" width="3.5703125" style="18" customWidth="1"/>
    <col min="15588" max="15589" width="4.7109375" style="18" customWidth="1"/>
    <col min="15590" max="15590" width="39.42578125" style="18" customWidth="1"/>
    <col min="15591" max="15591" width="5.28515625" style="18" customWidth="1"/>
    <col min="15592" max="15592" width="4.7109375" style="18" customWidth="1"/>
    <col min="15593" max="15594" width="39.42578125" style="18" customWidth="1"/>
    <col min="15595" max="15601" width="3.5703125" style="18" customWidth="1"/>
    <col min="15602" max="15605" width="39.42578125" style="18" customWidth="1"/>
    <col min="15606" max="15606" width="5.42578125" style="18" customWidth="1"/>
    <col min="15607" max="15607" width="4.28515625" style="18" customWidth="1"/>
    <col min="15608" max="15608" width="6" style="18" customWidth="1"/>
    <col min="15609" max="15609" width="6.140625" style="18" customWidth="1"/>
    <col min="15610" max="15610" width="9.7109375" style="18" customWidth="1"/>
    <col min="15611" max="15611" width="8.7109375" style="18" customWidth="1"/>
    <col min="15612" max="15612" width="8.85546875" style="18" customWidth="1"/>
    <col min="15613" max="15613" width="11.140625" style="18" customWidth="1"/>
    <col min="15614" max="15614" width="7.5703125" style="18" customWidth="1"/>
    <col min="15615" max="15615" width="13.5703125" style="18" customWidth="1"/>
    <col min="15616" max="15616" width="9.140625" style="18" customWidth="1"/>
    <col min="15617" max="15838" width="39.42578125" style="18"/>
    <col min="15839" max="15839" width="2.85546875" style="18" customWidth="1"/>
    <col min="15840" max="15841" width="39.42578125" style="18" customWidth="1"/>
    <col min="15842" max="15842" width="8.42578125" style="18" customWidth="1"/>
    <col min="15843" max="15843" width="3.5703125" style="18" customWidth="1"/>
    <col min="15844" max="15845" width="4.7109375" style="18" customWidth="1"/>
    <col min="15846" max="15846" width="39.42578125" style="18" customWidth="1"/>
    <col min="15847" max="15847" width="5.28515625" style="18" customWidth="1"/>
    <col min="15848" max="15848" width="4.7109375" style="18" customWidth="1"/>
    <col min="15849" max="15850" width="39.42578125" style="18" customWidth="1"/>
    <col min="15851" max="15857" width="3.5703125" style="18" customWidth="1"/>
    <col min="15858" max="15861" width="39.42578125" style="18" customWidth="1"/>
    <col min="15862" max="15862" width="5.42578125" style="18" customWidth="1"/>
    <col min="15863" max="15863" width="4.28515625" style="18" customWidth="1"/>
    <col min="15864" max="15864" width="6" style="18" customWidth="1"/>
    <col min="15865" max="15865" width="6.140625" style="18" customWidth="1"/>
    <col min="15866" max="15866" width="9.7109375" style="18" customWidth="1"/>
    <col min="15867" max="15867" width="8.7109375" style="18" customWidth="1"/>
    <col min="15868" max="15868" width="8.85546875" style="18" customWidth="1"/>
    <col min="15869" max="15869" width="11.140625" style="18" customWidth="1"/>
    <col min="15870" max="15870" width="7.5703125" style="18" customWidth="1"/>
    <col min="15871" max="15871" width="13.5703125" style="18" customWidth="1"/>
    <col min="15872" max="15872" width="9.140625" style="18" customWidth="1"/>
    <col min="15873" max="16094" width="39.42578125" style="18"/>
    <col min="16095" max="16095" width="2.85546875" style="18" customWidth="1"/>
    <col min="16096" max="16097" width="39.42578125" style="18" customWidth="1"/>
    <col min="16098" max="16098" width="8.42578125" style="18" customWidth="1"/>
    <col min="16099" max="16099" width="3.5703125" style="18" customWidth="1"/>
    <col min="16100" max="16101" width="4.7109375" style="18" customWidth="1"/>
    <col min="16102" max="16102" width="39.42578125" style="18" customWidth="1"/>
    <col min="16103" max="16103" width="5.28515625" style="18" customWidth="1"/>
    <col min="16104" max="16104" width="4.7109375" style="18" customWidth="1"/>
    <col min="16105" max="16106" width="39.42578125" style="18" customWidth="1"/>
    <col min="16107" max="16113" width="3.5703125" style="18" customWidth="1"/>
    <col min="16114" max="16117" width="39.42578125" style="18" customWidth="1"/>
    <col min="16118" max="16118" width="5.42578125" style="18" customWidth="1"/>
    <col min="16119" max="16119" width="4.28515625" style="18" customWidth="1"/>
    <col min="16120" max="16120" width="6" style="18" customWidth="1"/>
    <col min="16121" max="16121" width="6.140625" style="18" customWidth="1"/>
    <col min="16122" max="16122" width="9.7109375" style="18" customWidth="1"/>
    <col min="16123" max="16123" width="8.7109375" style="18" customWidth="1"/>
    <col min="16124" max="16124" width="8.85546875" style="18" customWidth="1"/>
    <col min="16125" max="16125" width="11.140625" style="18" customWidth="1"/>
    <col min="16126" max="16126" width="7.5703125" style="18" customWidth="1"/>
    <col min="16127" max="16127" width="13.5703125" style="18" customWidth="1"/>
    <col min="16128" max="16128" width="9.140625" style="18" customWidth="1"/>
    <col min="16129" max="16384" width="39.42578125" style="18"/>
  </cols>
  <sheetData>
    <row r="1" spans="1:21" s="21" customFormat="1" ht="15" x14ac:dyDescent="0.25">
      <c r="A1" s="68" t="s">
        <v>0</v>
      </c>
      <c r="B1" s="68"/>
      <c r="C1" s="68"/>
      <c r="D1" s="68"/>
      <c r="E1" s="68"/>
      <c r="F1" s="68"/>
      <c r="G1" s="68"/>
      <c r="J1" s="22"/>
      <c r="K1" s="23" t="s">
        <v>1</v>
      </c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1" customFormat="1" ht="15.75" x14ac:dyDescent="0.25">
      <c r="A2" s="68" t="s">
        <v>2</v>
      </c>
      <c r="B2" s="68"/>
      <c r="C2" s="68"/>
      <c r="D2" s="68"/>
      <c r="E2" s="68"/>
      <c r="F2" s="68"/>
      <c r="G2" s="68"/>
      <c r="J2" s="22"/>
      <c r="M2" s="24" t="s">
        <v>3</v>
      </c>
      <c r="N2" s="24"/>
      <c r="O2" s="24"/>
      <c r="P2" s="24"/>
      <c r="Q2" s="24"/>
      <c r="R2" s="24"/>
      <c r="S2" s="24"/>
      <c r="T2" s="24"/>
      <c r="U2" s="24"/>
    </row>
    <row r="3" spans="1:21" s="13" customFormat="1" ht="17.25" customHeight="1" x14ac:dyDescent="0.25">
      <c r="A3" s="25"/>
      <c r="B3" s="18"/>
      <c r="C3" s="26"/>
      <c r="D3" s="27"/>
      <c r="E3" s="28"/>
      <c r="F3" s="14"/>
      <c r="G3" s="8"/>
      <c r="I3" s="29"/>
      <c r="J3" s="12"/>
      <c r="P3" s="30"/>
      <c r="Q3" s="30"/>
      <c r="R3" s="30"/>
      <c r="S3" s="30"/>
      <c r="T3" s="30"/>
      <c r="U3" s="30"/>
    </row>
    <row r="4" spans="1:21" s="13" customFormat="1" ht="18.75" x14ac:dyDescent="0.25">
      <c r="A4" s="69" t="s">
        <v>403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s="13" customFormat="1" x14ac:dyDescent="0.25">
      <c r="A5" s="11"/>
      <c r="D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s="8" customFormat="1" ht="39" customHeight="1" x14ac:dyDescent="0.25">
      <c r="A6" s="70" t="s">
        <v>4</v>
      </c>
      <c r="B6" s="72" t="s">
        <v>400</v>
      </c>
      <c r="C6" s="66" t="s">
        <v>5</v>
      </c>
      <c r="D6" s="74" t="s">
        <v>401</v>
      </c>
      <c r="E6" s="75"/>
      <c r="F6" s="78" t="s">
        <v>6</v>
      </c>
      <c r="G6" s="79"/>
      <c r="H6" s="66" t="s">
        <v>7</v>
      </c>
      <c r="I6" s="63" t="s">
        <v>8</v>
      </c>
      <c r="J6" s="64"/>
      <c r="K6" s="63" t="s">
        <v>9</v>
      </c>
      <c r="L6" s="64"/>
      <c r="M6" s="65"/>
      <c r="N6" s="63" t="s">
        <v>395</v>
      </c>
      <c r="O6" s="64"/>
      <c r="P6" s="65"/>
      <c r="Q6" s="66" t="s">
        <v>10</v>
      </c>
      <c r="R6" s="63" t="s">
        <v>11</v>
      </c>
      <c r="S6" s="64"/>
      <c r="T6" s="64"/>
      <c r="U6" s="65"/>
    </row>
    <row r="7" spans="1:21" s="8" customFormat="1" ht="75" customHeight="1" x14ac:dyDescent="0.25">
      <c r="A7" s="71"/>
      <c r="B7" s="73"/>
      <c r="C7" s="67"/>
      <c r="D7" s="76"/>
      <c r="E7" s="77"/>
      <c r="F7" s="31" t="s">
        <v>12</v>
      </c>
      <c r="G7" s="32" t="s">
        <v>13</v>
      </c>
      <c r="H7" s="67"/>
      <c r="I7" s="20" t="s">
        <v>14</v>
      </c>
      <c r="J7" s="20" t="s">
        <v>15</v>
      </c>
      <c r="K7" s="20" t="s">
        <v>16</v>
      </c>
      <c r="L7" s="20" t="s">
        <v>17</v>
      </c>
      <c r="M7" s="20" t="s">
        <v>18</v>
      </c>
      <c r="N7" s="33" t="s">
        <v>397</v>
      </c>
      <c r="O7" s="33" t="s">
        <v>398</v>
      </c>
      <c r="P7" s="33" t="s">
        <v>396</v>
      </c>
      <c r="Q7" s="67"/>
      <c r="R7" s="20" t="s">
        <v>19</v>
      </c>
      <c r="S7" s="20" t="s">
        <v>20</v>
      </c>
      <c r="T7" s="20" t="s">
        <v>21</v>
      </c>
      <c r="U7" s="20" t="s">
        <v>22</v>
      </c>
    </row>
    <row r="8" spans="1:21" s="40" customFormat="1" ht="68.25" customHeight="1" x14ac:dyDescent="0.25">
      <c r="A8" s="39">
        <v>1</v>
      </c>
      <c r="B8" s="20">
        <v>125</v>
      </c>
      <c r="C8" s="20" t="s">
        <v>284</v>
      </c>
      <c r="D8" s="41" t="s">
        <v>285</v>
      </c>
      <c r="E8" s="37" t="s">
        <v>45</v>
      </c>
      <c r="F8" s="38"/>
      <c r="G8" s="38" t="s">
        <v>286</v>
      </c>
      <c r="H8" s="20" t="s">
        <v>287</v>
      </c>
      <c r="I8" s="20" t="s">
        <v>23</v>
      </c>
      <c r="J8" s="20" t="s">
        <v>104</v>
      </c>
      <c r="K8" s="20"/>
      <c r="L8" s="20"/>
      <c r="M8" s="35" t="s">
        <v>231</v>
      </c>
      <c r="N8" s="35">
        <v>16.5</v>
      </c>
      <c r="O8" s="35">
        <v>70</v>
      </c>
      <c r="P8" s="39">
        <f t="shared" ref="P8:P17" si="0">(N8+O8)*2</f>
        <v>173</v>
      </c>
      <c r="Q8" s="19">
        <f t="shared" ref="Q8:Q17" si="1">M8*20+P8</f>
        <v>324.39999999999998</v>
      </c>
      <c r="R8" s="20" t="s">
        <v>110</v>
      </c>
      <c r="S8" s="20" t="s">
        <v>26</v>
      </c>
      <c r="T8" s="20" t="s">
        <v>27</v>
      </c>
      <c r="U8" s="20" t="s">
        <v>256</v>
      </c>
    </row>
    <row r="9" spans="1:21" s="40" customFormat="1" ht="60.75" customHeight="1" x14ac:dyDescent="0.25">
      <c r="A9" s="34">
        <v>2</v>
      </c>
      <c r="B9" s="20">
        <v>127</v>
      </c>
      <c r="C9" s="20" t="s">
        <v>272</v>
      </c>
      <c r="D9" s="41" t="s">
        <v>273</v>
      </c>
      <c r="E9" s="37" t="s">
        <v>274</v>
      </c>
      <c r="F9" s="42"/>
      <c r="G9" s="38" t="s">
        <v>275</v>
      </c>
      <c r="H9" s="20" t="s">
        <v>276</v>
      </c>
      <c r="I9" s="20" t="s">
        <v>23</v>
      </c>
      <c r="J9" s="20" t="s">
        <v>277</v>
      </c>
      <c r="K9" s="20"/>
      <c r="L9" s="20"/>
      <c r="M9" s="39" t="s">
        <v>278</v>
      </c>
      <c r="N9" s="20">
        <v>20.5</v>
      </c>
      <c r="O9" s="20">
        <v>60</v>
      </c>
      <c r="P9" s="39">
        <f t="shared" si="0"/>
        <v>161</v>
      </c>
      <c r="Q9" s="19">
        <f t="shared" si="1"/>
        <v>314</v>
      </c>
      <c r="R9" s="20" t="s">
        <v>63</v>
      </c>
      <c r="S9" s="20" t="s">
        <v>26</v>
      </c>
      <c r="T9" s="20" t="s">
        <v>27</v>
      </c>
      <c r="U9" s="20" t="s">
        <v>256</v>
      </c>
    </row>
    <row r="10" spans="1:21" ht="53.25" customHeight="1" x14ac:dyDescent="0.25">
      <c r="A10" s="39">
        <v>3</v>
      </c>
      <c r="B10" s="1">
        <v>128</v>
      </c>
      <c r="C10" s="2" t="s">
        <v>303</v>
      </c>
      <c r="D10" s="6" t="s">
        <v>304</v>
      </c>
      <c r="E10" s="3" t="s">
        <v>130</v>
      </c>
      <c r="F10" s="4"/>
      <c r="G10" s="4" t="s">
        <v>305</v>
      </c>
      <c r="H10" s="2" t="s">
        <v>306</v>
      </c>
      <c r="I10" s="2" t="s">
        <v>93</v>
      </c>
      <c r="J10" s="1" t="s">
        <v>70</v>
      </c>
      <c r="K10" s="2"/>
      <c r="L10" s="2"/>
      <c r="M10" s="5" t="s">
        <v>307</v>
      </c>
      <c r="N10" s="5">
        <v>12.5</v>
      </c>
      <c r="O10" s="5">
        <v>40</v>
      </c>
      <c r="P10" s="5">
        <f t="shared" si="0"/>
        <v>105</v>
      </c>
      <c r="Q10" s="2">
        <f t="shared" si="1"/>
        <v>241.2</v>
      </c>
      <c r="R10" s="1" t="s">
        <v>63</v>
      </c>
      <c r="S10" s="1" t="s">
        <v>26</v>
      </c>
      <c r="T10" s="1" t="s">
        <v>27</v>
      </c>
      <c r="U10" s="1" t="s">
        <v>256</v>
      </c>
    </row>
    <row r="11" spans="1:21" s="40" customFormat="1" ht="68.25" customHeight="1" x14ac:dyDescent="0.25">
      <c r="A11" s="34">
        <v>4</v>
      </c>
      <c r="B11" s="20">
        <v>129</v>
      </c>
      <c r="C11" s="20" t="s">
        <v>266</v>
      </c>
      <c r="D11" s="41" t="s">
        <v>267</v>
      </c>
      <c r="E11" s="37" t="s">
        <v>268</v>
      </c>
      <c r="F11" s="38" t="s">
        <v>269</v>
      </c>
      <c r="G11" s="42"/>
      <c r="H11" s="20" t="s">
        <v>270</v>
      </c>
      <c r="I11" s="20" t="s">
        <v>23</v>
      </c>
      <c r="J11" s="20" t="s">
        <v>24</v>
      </c>
      <c r="K11" s="20"/>
      <c r="L11" s="20"/>
      <c r="M11" s="39" t="s">
        <v>271</v>
      </c>
      <c r="N11" s="20">
        <v>16.5</v>
      </c>
      <c r="O11" s="20">
        <v>59</v>
      </c>
      <c r="P11" s="39">
        <f t="shared" si="0"/>
        <v>151</v>
      </c>
      <c r="Q11" s="19">
        <f t="shared" si="1"/>
        <v>273.8</v>
      </c>
      <c r="R11" s="20" t="s">
        <v>25</v>
      </c>
      <c r="S11" s="20" t="s">
        <v>26</v>
      </c>
      <c r="T11" s="20" t="s">
        <v>27</v>
      </c>
      <c r="U11" s="20" t="s">
        <v>256</v>
      </c>
    </row>
    <row r="12" spans="1:21" s="40" customFormat="1" ht="70.5" customHeight="1" x14ac:dyDescent="0.25">
      <c r="A12" s="39">
        <v>5</v>
      </c>
      <c r="B12" s="20">
        <v>133</v>
      </c>
      <c r="C12" s="19" t="s">
        <v>279</v>
      </c>
      <c r="D12" s="36" t="s">
        <v>280</v>
      </c>
      <c r="E12" s="37" t="s">
        <v>182</v>
      </c>
      <c r="F12" s="38"/>
      <c r="G12" s="38" t="s">
        <v>281</v>
      </c>
      <c r="H12" s="19" t="s">
        <v>282</v>
      </c>
      <c r="I12" s="19" t="s">
        <v>23</v>
      </c>
      <c r="J12" s="20" t="s">
        <v>67</v>
      </c>
      <c r="K12" s="19"/>
      <c r="L12" s="19"/>
      <c r="M12" s="39" t="s">
        <v>283</v>
      </c>
      <c r="N12" s="39">
        <v>13</v>
      </c>
      <c r="O12" s="39">
        <v>64</v>
      </c>
      <c r="P12" s="39">
        <f>(N12+O12)*2</f>
        <v>154</v>
      </c>
      <c r="Q12" s="19">
        <f>M12*20+P12</f>
        <v>295.39999999999998</v>
      </c>
      <c r="R12" s="20" t="s">
        <v>68</v>
      </c>
      <c r="S12" s="20" t="s">
        <v>26</v>
      </c>
      <c r="T12" s="20" t="s">
        <v>27</v>
      </c>
      <c r="U12" s="20" t="s">
        <v>256</v>
      </c>
    </row>
    <row r="13" spans="1:21" ht="52.5" customHeight="1" x14ac:dyDescent="0.25">
      <c r="A13" s="34">
        <v>6</v>
      </c>
      <c r="B13" s="1">
        <v>131</v>
      </c>
      <c r="C13" s="1" t="s">
        <v>288</v>
      </c>
      <c r="D13" s="15" t="s">
        <v>146</v>
      </c>
      <c r="E13" s="3" t="s">
        <v>45</v>
      </c>
      <c r="F13" s="16"/>
      <c r="G13" s="4" t="s">
        <v>289</v>
      </c>
      <c r="H13" s="1" t="s">
        <v>290</v>
      </c>
      <c r="I13" s="1" t="s">
        <v>23</v>
      </c>
      <c r="J13" s="1" t="s">
        <v>291</v>
      </c>
      <c r="K13" s="1"/>
      <c r="L13" s="1"/>
      <c r="M13" s="5" t="s">
        <v>135</v>
      </c>
      <c r="N13" s="1">
        <v>14</v>
      </c>
      <c r="O13" s="1">
        <v>40</v>
      </c>
      <c r="P13" s="5">
        <f>(N13+O13)*2</f>
        <v>108</v>
      </c>
      <c r="Q13" s="2">
        <f>M13*20+P13</f>
        <v>263</v>
      </c>
      <c r="R13" s="1" t="s">
        <v>68</v>
      </c>
      <c r="S13" s="1" t="s">
        <v>26</v>
      </c>
      <c r="T13" s="1" t="s">
        <v>27</v>
      </c>
      <c r="U13" s="1" t="s">
        <v>256</v>
      </c>
    </row>
    <row r="14" spans="1:21" ht="67.5" customHeight="1" x14ac:dyDescent="0.25">
      <c r="A14" s="39">
        <v>7</v>
      </c>
      <c r="B14" s="1">
        <v>134</v>
      </c>
      <c r="C14" s="2" t="s">
        <v>262</v>
      </c>
      <c r="D14" s="6" t="s">
        <v>263</v>
      </c>
      <c r="E14" s="3" t="s">
        <v>30</v>
      </c>
      <c r="F14" s="4"/>
      <c r="G14" s="4" t="s">
        <v>264</v>
      </c>
      <c r="H14" s="2" t="s">
        <v>265</v>
      </c>
      <c r="I14" s="2" t="s">
        <v>23</v>
      </c>
      <c r="J14" s="2" t="s">
        <v>67</v>
      </c>
      <c r="K14" s="2"/>
      <c r="L14" s="2"/>
      <c r="M14" s="5" t="s">
        <v>143</v>
      </c>
      <c r="N14" s="5">
        <v>15.5</v>
      </c>
      <c r="O14" s="5">
        <v>39</v>
      </c>
      <c r="P14" s="5">
        <f>(N14+O14)*2</f>
        <v>109</v>
      </c>
      <c r="Q14" s="2">
        <f>M14*20+P14</f>
        <v>258.60000000000002</v>
      </c>
      <c r="R14" s="1" t="s">
        <v>68</v>
      </c>
      <c r="S14" s="1" t="s">
        <v>26</v>
      </c>
      <c r="T14" s="1" t="s">
        <v>27</v>
      </c>
      <c r="U14" s="1" t="s">
        <v>256</v>
      </c>
    </row>
    <row r="15" spans="1:21" ht="52.5" customHeight="1" x14ac:dyDescent="0.25">
      <c r="A15" s="34">
        <v>8</v>
      </c>
      <c r="B15" s="1">
        <v>136</v>
      </c>
      <c r="C15" s="2" t="s">
        <v>292</v>
      </c>
      <c r="D15" s="6" t="s">
        <v>293</v>
      </c>
      <c r="E15" s="3" t="s">
        <v>294</v>
      </c>
      <c r="F15" s="4" t="s">
        <v>230</v>
      </c>
      <c r="G15" s="4"/>
      <c r="H15" s="2" t="s">
        <v>295</v>
      </c>
      <c r="I15" s="2" t="s">
        <v>23</v>
      </c>
      <c r="J15" s="2" t="s">
        <v>67</v>
      </c>
      <c r="K15" s="2"/>
      <c r="L15" s="2"/>
      <c r="M15" s="5" t="s">
        <v>296</v>
      </c>
      <c r="N15" s="5">
        <v>11.5</v>
      </c>
      <c r="O15" s="5">
        <v>40</v>
      </c>
      <c r="P15" s="5">
        <f>(N15+O15)*2</f>
        <v>103</v>
      </c>
      <c r="Q15" s="2">
        <f>M15*20+P15</f>
        <v>238.39999999999998</v>
      </c>
      <c r="R15" s="1" t="s">
        <v>68</v>
      </c>
      <c r="S15" s="1" t="s">
        <v>26</v>
      </c>
      <c r="T15" s="1" t="s">
        <v>27</v>
      </c>
      <c r="U15" s="1" t="s">
        <v>256</v>
      </c>
    </row>
    <row r="16" spans="1:21" ht="52.5" customHeight="1" x14ac:dyDescent="0.25">
      <c r="A16" s="39">
        <v>9</v>
      </c>
      <c r="B16" s="1">
        <v>135</v>
      </c>
      <c r="C16" s="2" t="s">
        <v>297</v>
      </c>
      <c r="D16" s="6" t="s">
        <v>169</v>
      </c>
      <c r="E16" s="3" t="s">
        <v>298</v>
      </c>
      <c r="F16" s="4"/>
      <c r="G16" s="4" t="s">
        <v>299</v>
      </c>
      <c r="H16" s="2" t="s">
        <v>300</v>
      </c>
      <c r="I16" s="2" t="s">
        <v>23</v>
      </c>
      <c r="J16" s="2" t="s">
        <v>67</v>
      </c>
      <c r="K16" s="5"/>
      <c r="L16" s="5"/>
      <c r="M16" s="5" t="s">
        <v>301</v>
      </c>
      <c r="N16" s="5">
        <v>11</v>
      </c>
      <c r="O16" s="5">
        <v>37</v>
      </c>
      <c r="P16" s="5">
        <f>(N16+O16)*2</f>
        <v>96</v>
      </c>
      <c r="Q16" s="2">
        <f>M16*20+P16</f>
        <v>225</v>
      </c>
      <c r="R16" s="1" t="s">
        <v>68</v>
      </c>
      <c r="S16" s="1" t="s">
        <v>26</v>
      </c>
      <c r="T16" s="1" t="s">
        <v>27</v>
      </c>
      <c r="U16" s="1" t="s">
        <v>256</v>
      </c>
    </row>
    <row r="17" spans="1:21" ht="62.25" customHeight="1" x14ac:dyDescent="0.25">
      <c r="A17" s="34">
        <v>10</v>
      </c>
      <c r="B17" s="1">
        <v>137</v>
      </c>
      <c r="C17" s="2" t="s">
        <v>257</v>
      </c>
      <c r="D17" s="6" t="s">
        <v>258</v>
      </c>
      <c r="E17" s="3" t="s">
        <v>195</v>
      </c>
      <c r="F17" s="4" t="s">
        <v>259</v>
      </c>
      <c r="G17" s="4"/>
      <c r="H17" s="2" t="s">
        <v>260</v>
      </c>
      <c r="I17" s="2" t="s">
        <v>93</v>
      </c>
      <c r="J17" s="2" t="s">
        <v>67</v>
      </c>
      <c r="K17" s="2"/>
      <c r="L17" s="2"/>
      <c r="M17" s="5" t="s">
        <v>261</v>
      </c>
      <c r="N17" s="5">
        <v>13</v>
      </c>
      <c r="O17" s="5">
        <v>40</v>
      </c>
      <c r="P17" s="5">
        <f t="shared" si="0"/>
        <v>106</v>
      </c>
      <c r="Q17" s="2">
        <f t="shared" si="1"/>
        <v>267.60000000000002</v>
      </c>
      <c r="R17" s="1" t="s">
        <v>68</v>
      </c>
      <c r="S17" s="1" t="s">
        <v>26</v>
      </c>
      <c r="T17" s="1" t="s">
        <v>27</v>
      </c>
      <c r="U17" s="1" t="s">
        <v>256</v>
      </c>
    </row>
    <row r="18" spans="1:21" s="43" customFormat="1" ht="12" x14ac:dyDescent="0.25">
      <c r="A18" s="7"/>
      <c r="B18" s="9"/>
      <c r="C18" s="9"/>
      <c r="D18" s="8"/>
      <c r="E18" s="9"/>
      <c r="F18" s="10"/>
      <c r="G18" s="10"/>
      <c r="H18" s="8"/>
      <c r="I18" s="9"/>
      <c r="J18" s="8"/>
      <c r="K18" s="8"/>
      <c r="L18" s="8"/>
      <c r="M18" s="8"/>
      <c r="N18" s="8"/>
      <c r="O18" s="8"/>
      <c r="P18" s="8"/>
      <c r="Q18" s="8"/>
      <c r="R18" s="9"/>
      <c r="S18" s="9"/>
      <c r="T18" s="9"/>
      <c r="U18" s="8"/>
    </row>
    <row r="19" spans="1:21" s="43" customFormat="1" ht="12" x14ac:dyDescent="0.25">
      <c r="A19" s="7"/>
      <c r="B19" s="9"/>
      <c r="C19" s="9"/>
      <c r="D19" s="8"/>
      <c r="E19" s="9"/>
      <c r="F19" s="10"/>
      <c r="G19" s="10"/>
      <c r="H19" s="8"/>
      <c r="I19" s="9"/>
      <c r="J19" s="8"/>
      <c r="K19" s="8"/>
      <c r="L19" s="8"/>
      <c r="M19" s="8"/>
      <c r="N19" s="8"/>
      <c r="O19" s="8"/>
      <c r="P19" s="8"/>
      <c r="Q19" s="8"/>
      <c r="R19" s="9"/>
      <c r="S19" s="9"/>
      <c r="T19" s="9"/>
      <c r="U19" s="8"/>
    </row>
    <row r="20" spans="1:21" s="43" customFormat="1" ht="12" x14ac:dyDescent="0.25">
      <c r="A20" s="7"/>
      <c r="B20" s="9"/>
      <c r="C20" s="9"/>
      <c r="D20" s="8"/>
      <c r="E20" s="9"/>
      <c r="F20" s="10"/>
      <c r="G20" s="10"/>
      <c r="H20" s="8"/>
      <c r="I20" s="9"/>
      <c r="J20" s="8"/>
      <c r="K20" s="8"/>
      <c r="L20" s="8"/>
      <c r="M20" s="8"/>
      <c r="N20" s="8"/>
      <c r="O20" s="8"/>
      <c r="P20" s="8"/>
      <c r="Q20" s="8"/>
      <c r="R20" s="9"/>
      <c r="S20" s="9"/>
      <c r="T20" s="9"/>
      <c r="U20" s="8"/>
    </row>
    <row r="21" spans="1:21" s="43" customFormat="1" ht="12" x14ac:dyDescent="0.25">
      <c r="A21" s="7"/>
      <c r="B21" s="9"/>
      <c r="C21" s="9"/>
      <c r="D21" s="8"/>
      <c r="E21" s="9"/>
      <c r="F21" s="10"/>
      <c r="G21" s="10"/>
      <c r="H21" s="8"/>
      <c r="I21" s="9"/>
      <c r="J21" s="8"/>
      <c r="K21" s="8"/>
      <c r="L21" s="8"/>
      <c r="M21" s="8"/>
      <c r="N21" s="8"/>
      <c r="O21" s="8"/>
      <c r="P21" s="8"/>
      <c r="Q21" s="8"/>
      <c r="R21" s="9"/>
      <c r="S21" s="9"/>
      <c r="T21" s="9"/>
      <c r="U21" s="8"/>
    </row>
    <row r="22" spans="1:21" s="43" customFormat="1" ht="12" x14ac:dyDescent="0.25">
      <c r="A22" s="7"/>
      <c r="B22" s="9"/>
      <c r="C22" s="9"/>
      <c r="D22" s="8"/>
      <c r="E22" s="9"/>
      <c r="F22" s="10"/>
      <c r="G22" s="10"/>
      <c r="H22" s="8"/>
      <c r="I22" s="9"/>
      <c r="J22" s="8"/>
      <c r="K22" s="8"/>
      <c r="L22" s="8"/>
      <c r="M22" s="8"/>
      <c r="N22" s="8"/>
      <c r="O22" s="8"/>
      <c r="P22" s="8"/>
      <c r="Q22" s="8"/>
      <c r="R22" s="9"/>
      <c r="S22" s="9"/>
      <c r="T22" s="9"/>
      <c r="U22" s="8"/>
    </row>
    <row r="23" spans="1:21" s="43" customFormat="1" ht="12" x14ac:dyDescent="0.25">
      <c r="A23" s="7"/>
      <c r="B23" s="9"/>
      <c r="C23" s="9"/>
      <c r="D23" s="8"/>
      <c r="E23" s="9"/>
      <c r="F23" s="10"/>
      <c r="G23" s="10"/>
      <c r="H23" s="8"/>
      <c r="I23" s="9"/>
      <c r="J23" s="8"/>
      <c r="K23" s="8"/>
      <c r="L23" s="8"/>
      <c r="M23" s="8"/>
      <c r="N23" s="8"/>
      <c r="O23" s="8"/>
      <c r="P23" s="8"/>
      <c r="Q23" s="8"/>
      <c r="R23" s="9"/>
      <c r="S23" s="9"/>
      <c r="T23" s="9"/>
      <c r="U23" s="8"/>
    </row>
    <row r="24" spans="1:21" s="43" customFormat="1" ht="12" x14ac:dyDescent="0.25">
      <c r="A24" s="7"/>
      <c r="B24" s="9"/>
      <c r="C24" s="9"/>
      <c r="D24" s="8"/>
      <c r="E24" s="9"/>
      <c r="F24" s="10"/>
      <c r="G24" s="10"/>
      <c r="H24" s="8"/>
      <c r="I24" s="9"/>
      <c r="J24" s="8"/>
      <c r="K24" s="8"/>
      <c r="L24" s="8"/>
      <c r="M24" s="8"/>
      <c r="N24" s="8"/>
      <c r="O24" s="8"/>
      <c r="P24" s="8"/>
      <c r="Q24" s="8"/>
      <c r="R24" s="9"/>
      <c r="S24" s="9"/>
      <c r="T24" s="9"/>
      <c r="U24" s="8"/>
    </row>
    <row r="25" spans="1:21" s="43" customFormat="1" ht="12" x14ac:dyDescent="0.25">
      <c r="A25" s="7"/>
      <c r="B25" s="9"/>
      <c r="C25" s="9"/>
      <c r="D25" s="8"/>
      <c r="E25" s="9"/>
      <c r="F25" s="10"/>
      <c r="G25" s="10"/>
      <c r="H25" s="8"/>
      <c r="I25" s="9"/>
      <c r="J25" s="8"/>
      <c r="K25" s="8"/>
      <c r="L25" s="8"/>
      <c r="M25" s="8"/>
      <c r="N25" s="8"/>
      <c r="O25" s="8"/>
      <c r="P25" s="8"/>
      <c r="Q25" s="8"/>
      <c r="R25" s="9"/>
      <c r="S25" s="9"/>
      <c r="T25" s="9"/>
      <c r="U25" s="8"/>
    </row>
    <row r="26" spans="1:21" s="43" customFormat="1" ht="12" x14ac:dyDescent="0.25">
      <c r="A26" s="7"/>
      <c r="B26" s="9"/>
      <c r="C26" s="9"/>
      <c r="D26" s="8"/>
      <c r="E26" s="9"/>
      <c r="F26" s="10"/>
      <c r="G26" s="10"/>
      <c r="H26" s="8"/>
      <c r="I26" s="9"/>
      <c r="J26" s="8"/>
      <c r="K26" s="8"/>
      <c r="L26" s="8"/>
      <c r="M26" s="8"/>
      <c r="N26" s="8"/>
      <c r="O26" s="8"/>
      <c r="P26" s="8"/>
      <c r="Q26" s="8"/>
      <c r="R26" s="9"/>
      <c r="S26" s="9"/>
      <c r="T26" s="9"/>
      <c r="U26" s="8"/>
    </row>
    <row r="27" spans="1:21" s="43" customFormat="1" ht="12" x14ac:dyDescent="0.25">
      <c r="A27" s="7"/>
      <c r="B27" s="9"/>
      <c r="C27" s="9"/>
      <c r="D27" s="8"/>
      <c r="E27" s="9"/>
      <c r="F27" s="10"/>
      <c r="G27" s="10"/>
      <c r="H27" s="8"/>
      <c r="I27" s="9"/>
      <c r="J27" s="8"/>
      <c r="K27" s="8"/>
      <c r="L27" s="8"/>
      <c r="M27" s="8"/>
      <c r="N27" s="8"/>
      <c r="O27" s="8"/>
      <c r="P27" s="8"/>
      <c r="Q27" s="8"/>
      <c r="R27" s="9"/>
      <c r="S27" s="9"/>
      <c r="T27" s="9"/>
      <c r="U27" s="8"/>
    </row>
    <row r="28" spans="1:21" s="43" customFormat="1" ht="12" x14ac:dyDescent="0.25">
      <c r="A28" s="7"/>
      <c r="B28" s="9"/>
      <c r="C28" s="9"/>
      <c r="D28" s="8"/>
      <c r="E28" s="9"/>
      <c r="F28" s="10"/>
      <c r="G28" s="10"/>
      <c r="H28" s="8"/>
      <c r="I28" s="9"/>
      <c r="J28" s="8"/>
      <c r="K28" s="8"/>
      <c r="L28" s="8"/>
      <c r="M28" s="8"/>
      <c r="N28" s="8"/>
      <c r="O28" s="8"/>
      <c r="P28" s="8"/>
      <c r="Q28" s="8"/>
      <c r="R28" s="9"/>
      <c r="S28" s="9"/>
      <c r="T28" s="9"/>
      <c r="U28" s="8"/>
    </row>
    <row r="29" spans="1:21" s="43" customFormat="1" ht="12" x14ac:dyDescent="0.25">
      <c r="A29" s="7"/>
      <c r="B29" s="9"/>
      <c r="C29" s="9"/>
      <c r="D29" s="8"/>
      <c r="E29" s="9"/>
      <c r="F29" s="10"/>
      <c r="G29" s="10"/>
      <c r="H29" s="8"/>
      <c r="I29" s="9"/>
      <c r="J29" s="8"/>
      <c r="K29" s="8"/>
      <c r="L29" s="8"/>
      <c r="M29" s="8"/>
      <c r="N29" s="8"/>
      <c r="O29" s="8"/>
      <c r="P29" s="8"/>
      <c r="Q29" s="8"/>
      <c r="R29" s="9"/>
      <c r="S29" s="9"/>
      <c r="T29" s="9"/>
      <c r="U29" s="8"/>
    </row>
    <row r="30" spans="1:21" s="43" customFormat="1" ht="12" x14ac:dyDescent="0.25">
      <c r="A30" s="7"/>
      <c r="B30" s="9"/>
      <c r="C30" s="9"/>
      <c r="D30" s="8"/>
      <c r="E30" s="9"/>
      <c r="F30" s="10"/>
      <c r="G30" s="10"/>
      <c r="H30" s="8"/>
      <c r="I30" s="9"/>
      <c r="J30" s="8"/>
      <c r="K30" s="8"/>
      <c r="L30" s="8"/>
      <c r="M30" s="8"/>
      <c r="N30" s="8"/>
      <c r="O30" s="8"/>
      <c r="P30" s="8"/>
      <c r="Q30" s="8"/>
      <c r="R30" s="9"/>
      <c r="S30" s="9"/>
      <c r="T30" s="9"/>
      <c r="U30" s="8"/>
    </row>
    <row r="31" spans="1:21" s="43" customFormat="1" ht="12" x14ac:dyDescent="0.25">
      <c r="A31" s="7"/>
      <c r="B31" s="9"/>
      <c r="C31" s="9"/>
      <c r="D31" s="8"/>
      <c r="E31" s="9"/>
      <c r="F31" s="10"/>
      <c r="G31" s="10"/>
      <c r="H31" s="8"/>
      <c r="I31" s="9"/>
      <c r="J31" s="8"/>
      <c r="K31" s="8"/>
      <c r="L31" s="8"/>
      <c r="M31" s="8"/>
      <c r="N31" s="8"/>
      <c r="O31" s="8"/>
      <c r="P31" s="8"/>
      <c r="Q31" s="8"/>
      <c r="R31" s="9"/>
      <c r="S31" s="9"/>
      <c r="T31" s="9"/>
      <c r="U31" s="8"/>
    </row>
    <row r="32" spans="1:21" s="43" customFormat="1" ht="12" x14ac:dyDescent="0.25">
      <c r="A32" s="7"/>
      <c r="B32" s="9"/>
      <c r="C32" s="9"/>
      <c r="D32" s="8"/>
      <c r="E32" s="9"/>
      <c r="F32" s="10"/>
      <c r="G32" s="10"/>
      <c r="H32" s="8"/>
      <c r="I32" s="9"/>
      <c r="J32" s="8"/>
      <c r="K32" s="8"/>
      <c r="L32" s="8"/>
      <c r="M32" s="8"/>
      <c r="N32" s="8"/>
      <c r="O32" s="8"/>
      <c r="P32" s="8"/>
      <c r="Q32" s="8"/>
      <c r="R32" s="9"/>
      <c r="S32" s="9"/>
      <c r="T32" s="9"/>
      <c r="U32" s="8"/>
    </row>
    <row r="33" spans="1:21" s="43" customFormat="1" ht="12" x14ac:dyDescent="0.25">
      <c r="A33" s="7"/>
      <c r="B33" s="9"/>
      <c r="C33" s="9"/>
      <c r="D33" s="8"/>
      <c r="E33" s="9"/>
      <c r="F33" s="10"/>
      <c r="G33" s="10"/>
      <c r="H33" s="8"/>
      <c r="I33" s="9"/>
      <c r="J33" s="8"/>
      <c r="K33" s="8"/>
      <c r="L33" s="8"/>
      <c r="M33" s="8"/>
      <c r="N33" s="8"/>
      <c r="O33" s="8"/>
      <c r="P33" s="8"/>
      <c r="Q33" s="8"/>
      <c r="R33" s="9"/>
      <c r="S33" s="9"/>
      <c r="T33" s="9"/>
      <c r="U33" s="8"/>
    </row>
    <row r="34" spans="1:21" s="43" customFormat="1" ht="12" x14ac:dyDescent="0.25">
      <c r="A34" s="7"/>
      <c r="B34" s="9"/>
      <c r="C34" s="9"/>
      <c r="D34" s="8"/>
      <c r="E34" s="9"/>
      <c r="F34" s="10"/>
      <c r="G34" s="10"/>
      <c r="H34" s="8"/>
      <c r="I34" s="9"/>
      <c r="J34" s="8"/>
      <c r="K34" s="8"/>
      <c r="L34" s="8"/>
      <c r="M34" s="8"/>
      <c r="N34" s="8"/>
      <c r="O34" s="8"/>
      <c r="P34" s="8"/>
      <c r="Q34" s="8"/>
      <c r="R34" s="9"/>
      <c r="S34" s="9"/>
      <c r="T34" s="9"/>
      <c r="U34" s="8"/>
    </row>
    <row r="35" spans="1:21" s="43" customFormat="1" ht="12" x14ac:dyDescent="0.25">
      <c r="A35" s="7"/>
      <c r="B35" s="9"/>
      <c r="C35" s="9"/>
      <c r="D35" s="8"/>
      <c r="E35" s="9"/>
      <c r="F35" s="10"/>
      <c r="G35" s="10"/>
      <c r="H35" s="8"/>
      <c r="I35" s="9"/>
      <c r="J35" s="8"/>
      <c r="K35" s="8"/>
      <c r="L35" s="8"/>
      <c r="M35" s="8"/>
      <c r="N35" s="8"/>
      <c r="O35" s="8"/>
      <c r="P35" s="8"/>
      <c r="Q35" s="8"/>
      <c r="R35" s="9"/>
      <c r="S35" s="9"/>
      <c r="T35" s="9"/>
      <c r="U35" s="8"/>
    </row>
    <row r="36" spans="1:21" s="43" customFormat="1" ht="12" x14ac:dyDescent="0.25">
      <c r="A36" s="7"/>
      <c r="B36" s="9"/>
      <c r="C36" s="9"/>
      <c r="D36" s="8"/>
      <c r="E36" s="9"/>
      <c r="F36" s="10"/>
      <c r="G36" s="10"/>
      <c r="H36" s="8"/>
      <c r="I36" s="9"/>
      <c r="J36" s="8"/>
      <c r="K36" s="8"/>
      <c r="L36" s="8"/>
      <c r="M36" s="8"/>
      <c r="N36" s="8"/>
      <c r="O36" s="8"/>
      <c r="P36" s="8"/>
      <c r="Q36" s="8"/>
      <c r="R36" s="9"/>
      <c r="S36" s="9"/>
      <c r="T36" s="9"/>
      <c r="U36" s="8"/>
    </row>
    <row r="37" spans="1:21" s="43" customFormat="1" ht="12" x14ac:dyDescent="0.25">
      <c r="A37" s="7"/>
      <c r="B37" s="9"/>
      <c r="C37" s="9"/>
      <c r="D37" s="8"/>
      <c r="E37" s="9"/>
      <c r="F37" s="10"/>
      <c r="G37" s="10"/>
      <c r="H37" s="8"/>
      <c r="I37" s="9"/>
      <c r="J37" s="8"/>
      <c r="K37" s="8"/>
      <c r="L37" s="8"/>
      <c r="M37" s="8"/>
      <c r="N37" s="8"/>
      <c r="O37" s="8"/>
      <c r="P37" s="8"/>
      <c r="Q37" s="8"/>
      <c r="R37" s="9"/>
      <c r="S37" s="9"/>
      <c r="T37" s="9"/>
      <c r="U37" s="8"/>
    </row>
    <row r="38" spans="1:21" s="43" customFormat="1" ht="12" x14ac:dyDescent="0.25">
      <c r="A38" s="7"/>
      <c r="B38" s="9"/>
      <c r="C38" s="9"/>
      <c r="D38" s="8"/>
      <c r="E38" s="9"/>
      <c r="F38" s="10"/>
      <c r="G38" s="10"/>
      <c r="H38" s="8"/>
      <c r="I38" s="9"/>
      <c r="J38" s="8"/>
      <c r="K38" s="8"/>
      <c r="L38" s="8"/>
      <c r="M38" s="8"/>
      <c r="N38" s="8"/>
      <c r="O38" s="8"/>
      <c r="P38" s="8"/>
      <c r="Q38" s="8"/>
      <c r="R38" s="9"/>
      <c r="S38" s="9"/>
      <c r="T38" s="9"/>
      <c r="U38" s="8"/>
    </row>
    <row r="39" spans="1:21" s="43" customFormat="1" ht="12" x14ac:dyDescent="0.25">
      <c r="A39" s="7"/>
      <c r="B39" s="9"/>
      <c r="C39" s="9"/>
      <c r="D39" s="8"/>
      <c r="E39" s="9"/>
      <c r="F39" s="10"/>
      <c r="G39" s="10"/>
      <c r="H39" s="8"/>
      <c r="I39" s="9"/>
      <c r="J39" s="8"/>
      <c r="K39" s="8"/>
      <c r="L39" s="8"/>
      <c r="M39" s="8"/>
      <c r="N39" s="8"/>
      <c r="O39" s="8"/>
      <c r="P39" s="8"/>
      <c r="Q39" s="8"/>
      <c r="R39" s="9"/>
      <c r="S39" s="9"/>
      <c r="T39" s="9"/>
      <c r="U39" s="8"/>
    </row>
    <row r="40" spans="1:21" s="43" customFormat="1" ht="12" x14ac:dyDescent="0.25">
      <c r="A40" s="7"/>
      <c r="B40" s="9"/>
      <c r="C40" s="9"/>
      <c r="D40" s="8"/>
      <c r="E40" s="9"/>
      <c r="F40" s="10"/>
      <c r="G40" s="10"/>
      <c r="H40" s="8"/>
      <c r="I40" s="9"/>
      <c r="J40" s="8"/>
      <c r="K40" s="8"/>
      <c r="L40" s="8"/>
      <c r="M40" s="8"/>
      <c r="N40" s="8"/>
      <c r="O40" s="8"/>
      <c r="P40" s="8"/>
      <c r="Q40" s="8"/>
      <c r="R40" s="9"/>
      <c r="S40" s="9"/>
      <c r="T40" s="9"/>
      <c r="U40" s="8"/>
    </row>
    <row r="41" spans="1:21" s="43" customFormat="1" ht="12" x14ac:dyDescent="0.25">
      <c r="A41" s="7"/>
      <c r="B41" s="9"/>
      <c r="C41" s="9"/>
      <c r="D41" s="8"/>
      <c r="E41" s="9"/>
      <c r="F41" s="10"/>
      <c r="G41" s="10"/>
      <c r="H41" s="8"/>
      <c r="I41" s="9"/>
      <c r="J41" s="8"/>
      <c r="K41" s="8"/>
      <c r="L41" s="8"/>
      <c r="M41" s="8"/>
      <c r="N41" s="8"/>
      <c r="O41" s="8"/>
      <c r="P41" s="8"/>
      <c r="Q41" s="8"/>
      <c r="R41" s="9"/>
      <c r="S41" s="9"/>
      <c r="T41" s="9"/>
      <c r="U41" s="8"/>
    </row>
    <row r="42" spans="1:21" s="43" customFormat="1" ht="12" x14ac:dyDescent="0.25">
      <c r="A42" s="7"/>
      <c r="B42" s="9"/>
      <c r="C42" s="9"/>
      <c r="D42" s="8"/>
      <c r="E42" s="9"/>
      <c r="F42" s="10"/>
      <c r="G42" s="10"/>
      <c r="H42" s="8"/>
      <c r="I42" s="9"/>
      <c r="J42" s="8"/>
      <c r="K42" s="8"/>
      <c r="L42" s="8"/>
      <c r="M42" s="8"/>
      <c r="N42" s="8"/>
      <c r="O42" s="8"/>
      <c r="P42" s="8"/>
      <c r="Q42" s="8"/>
      <c r="R42" s="9"/>
      <c r="S42" s="9"/>
      <c r="T42" s="9"/>
      <c r="U42" s="8"/>
    </row>
    <row r="43" spans="1:21" s="43" customFormat="1" ht="12" x14ac:dyDescent="0.25">
      <c r="A43" s="7"/>
      <c r="B43" s="9"/>
      <c r="C43" s="9"/>
      <c r="D43" s="8"/>
      <c r="E43" s="9"/>
      <c r="F43" s="10"/>
      <c r="G43" s="10"/>
      <c r="H43" s="8"/>
      <c r="I43" s="9"/>
      <c r="J43" s="8"/>
      <c r="K43" s="8"/>
      <c r="L43" s="8"/>
      <c r="M43" s="8"/>
      <c r="N43" s="8"/>
      <c r="O43" s="8"/>
      <c r="P43" s="8"/>
      <c r="Q43" s="8"/>
      <c r="R43" s="9"/>
      <c r="S43" s="9"/>
      <c r="T43" s="9"/>
      <c r="U43" s="8"/>
    </row>
    <row r="44" spans="1:21" s="43" customFormat="1" ht="12" x14ac:dyDescent="0.25">
      <c r="A44" s="7"/>
      <c r="B44" s="9"/>
      <c r="C44" s="9"/>
      <c r="D44" s="8"/>
      <c r="E44" s="9"/>
      <c r="F44" s="10"/>
      <c r="G44" s="10"/>
      <c r="H44" s="8"/>
      <c r="I44" s="9"/>
      <c r="J44" s="8"/>
      <c r="K44" s="8"/>
      <c r="L44" s="8"/>
      <c r="M44" s="8"/>
      <c r="N44" s="8"/>
      <c r="O44" s="8"/>
      <c r="P44" s="8"/>
      <c r="Q44" s="8"/>
      <c r="R44" s="9"/>
      <c r="S44" s="9"/>
      <c r="T44" s="9"/>
      <c r="U44" s="8"/>
    </row>
    <row r="45" spans="1:21" s="43" customFormat="1" ht="12" x14ac:dyDescent="0.25">
      <c r="A45" s="7"/>
      <c r="B45" s="9"/>
      <c r="C45" s="9"/>
      <c r="D45" s="8"/>
      <c r="E45" s="9"/>
      <c r="F45" s="10"/>
      <c r="G45" s="10"/>
      <c r="H45" s="8"/>
      <c r="I45" s="9"/>
      <c r="J45" s="8"/>
      <c r="K45" s="8"/>
      <c r="L45" s="8"/>
      <c r="M45" s="8"/>
      <c r="N45" s="8"/>
      <c r="O45" s="8"/>
      <c r="P45" s="8"/>
      <c r="Q45" s="8"/>
      <c r="R45" s="9"/>
      <c r="S45" s="9"/>
      <c r="T45" s="9"/>
      <c r="U45" s="8"/>
    </row>
    <row r="46" spans="1:21" s="43" customFormat="1" ht="12" x14ac:dyDescent="0.25">
      <c r="A46" s="7"/>
      <c r="B46" s="9"/>
      <c r="C46" s="9"/>
      <c r="D46" s="8"/>
      <c r="E46" s="9"/>
      <c r="F46" s="10"/>
      <c r="G46" s="10"/>
      <c r="H46" s="8"/>
      <c r="I46" s="9"/>
      <c r="J46" s="8"/>
      <c r="K46" s="8"/>
      <c r="L46" s="8"/>
      <c r="M46" s="8"/>
      <c r="N46" s="8"/>
      <c r="O46" s="8"/>
      <c r="P46" s="8"/>
      <c r="Q46" s="8"/>
      <c r="R46" s="9"/>
      <c r="S46" s="9"/>
      <c r="T46" s="9"/>
      <c r="U46" s="8"/>
    </row>
    <row r="47" spans="1:21" s="43" customFormat="1" ht="12" x14ac:dyDescent="0.25">
      <c r="A47" s="7"/>
      <c r="B47" s="9"/>
      <c r="C47" s="9"/>
      <c r="D47" s="8"/>
      <c r="E47" s="9"/>
      <c r="F47" s="10"/>
      <c r="G47" s="10"/>
      <c r="H47" s="8"/>
      <c r="I47" s="9"/>
      <c r="J47" s="8"/>
      <c r="K47" s="8"/>
      <c r="L47" s="8"/>
      <c r="M47" s="8"/>
      <c r="N47" s="8"/>
      <c r="O47" s="8"/>
      <c r="P47" s="8"/>
      <c r="Q47" s="8"/>
      <c r="R47" s="9"/>
      <c r="S47" s="9"/>
      <c r="T47" s="9"/>
      <c r="U47" s="8"/>
    </row>
    <row r="48" spans="1:21" s="43" customFormat="1" ht="12" x14ac:dyDescent="0.25">
      <c r="A48" s="7"/>
      <c r="B48" s="9"/>
      <c r="C48" s="9"/>
      <c r="D48" s="8"/>
      <c r="E48" s="9"/>
      <c r="F48" s="10"/>
      <c r="G48" s="10"/>
      <c r="H48" s="8"/>
      <c r="I48" s="9"/>
      <c r="J48" s="8"/>
      <c r="K48" s="8"/>
      <c r="L48" s="8"/>
      <c r="M48" s="8"/>
      <c r="N48" s="8"/>
      <c r="O48" s="8"/>
      <c r="P48" s="8"/>
      <c r="Q48" s="8"/>
      <c r="R48" s="9"/>
      <c r="S48" s="9"/>
      <c r="T48" s="9"/>
      <c r="U48" s="8"/>
    </row>
    <row r="49" spans="1:21" s="43" customFormat="1" ht="12" x14ac:dyDescent="0.25">
      <c r="A49" s="7"/>
      <c r="B49" s="9"/>
      <c r="C49" s="9"/>
      <c r="D49" s="8"/>
      <c r="E49" s="9"/>
      <c r="F49" s="10"/>
      <c r="G49" s="10"/>
      <c r="H49" s="8"/>
      <c r="I49" s="9"/>
      <c r="J49" s="8"/>
      <c r="K49" s="8"/>
      <c r="L49" s="8"/>
      <c r="M49" s="8"/>
      <c r="N49" s="8"/>
      <c r="O49" s="8"/>
      <c r="P49" s="8"/>
      <c r="Q49" s="8"/>
      <c r="R49" s="9"/>
      <c r="S49" s="9"/>
      <c r="T49" s="9"/>
      <c r="U49" s="8"/>
    </row>
    <row r="50" spans="1:21" s="43" customFormat="1" ht="12" x14ac:dyDescent="0.25">
      <c r="A50" s="7"/>
      <c r="B50" s="9"/>
      <c r="C50" s="9"/>
      <c r="D50" s="8"/>
      <c r="E50" s="9"/>
      <c r="F50" s="10"/>
      <c r="G50" s="10"/>
      <c r="H50" s="8"/>
      <c r="I50" s="9"/>
      <c r="J50" s="8"/>
      <c r="K50" s="8"/>
      <c r="L50" s="8"/>
      <c r="M50" s="8"/>
      <c r="N50" s="8"/>
      <c r="O50" s="8"/>
      <c r="P50" s="8"/>
      <c r="Q50" s="8"/>
      <c r="R50" s="9"/>
      <c r="S50" s="9"/>
      <c r="T50" s="9"/>
      <c r="U50" s="8"/>
    </row>
    <row r="51" spans="1:21" s="43" customFormat="1" ht="12" x14ac:dyDescent="0.25">
      <c r="A51" s="7"/>
      <c r="B51" s="9"/>
      <c r="C51" s="9"/>
      <c r="D51" s="8"/>
      <c r="E51" s="9"/>
      <c r="F51" s="10"/>
      <c r="G51" s="10"/>
      <c r="H51" s="8"/>
      <c r="I51" s="9"/>
      <c r="J51" s="8"/>
      <c r="K51" s="8"/>
      <c r="L51" s="8"/>
      <c r="M51" s="8"/>
      <c r="N51" s="8"/>
      <c r="O51" s="8"/>
      <c r="P51" s="8"/>
      <c r="Q51" s="8"/>
      <c r="R51" s="9"/>
      <c r="S51" s="9"/>
      <c r="T51" s="9"/>
      <c r="U51" s="8"/>
    </row>
    <row r="52" spans="1:21" s="43" customFormat="1" ht="12" x14ac:dyDescent="0.25">
      <c r="A52" s="7"/>
      <c r="B52" s="9"/>
      <c r="C52" s="9"/>
      <c r="D52" s="8"/>
      <c r="E52" s="9"/>
      <c r="F52" s="10"/>
      <c r="G52" s="10"/>
      <c r="H52" s="8"/>
      <c r="I52" s="9"/>
      <c r="J52" s="8"/>
      <c r="K52" s="8"/>
      <c r="L52" s="8"/>
      <c r="M52" s="8"/>
      <c r="N52" s="8"/>
      <c r="O52" s="8"/>
      <c r="P52" s="8"/>
      <c r="Q52" s="8"/>
      <c r="R52" s="9"/>
      <c r="S52" s="9"/>
      <c r="T52" s="9"/>
      <c r="U52" s="8"/>
    </row>
    <row r="53" spans="1:21" s="43" customFormat="1" ht="12" x14ac:dyDescent="0.25">
      <c r="A53" s="7"/>
      <c r="B53" s="9"/>
      <c r="C53" s="9"/>
      <c r="D53" s="8"/>
      <c r="E53" s="9"/>
      <c r="F53" s="10"/>
      <c r="G53" s="10"/>
      <c r="H53" s="8"/>
      <c r="I53" s="9"/>
      <c r="J53" s="8"/>
      <c r="K53" s="8"/>
      <c r="L53" s="8"/>
      <c r="M53" s="8"/>
      <c r="N53" s="8"/>
      <c r="O53" s="8"/>
      <c r="P53" s="8"/>
      <c r="Q53" s="8"/>
      <c r="R53" s="9"/>
      <c r="S53" s="9"/>
      <c r="T53" s="9"/>
      <c r="U53" s="8"/>
    </row>
    <row r="54" spans="1:21" s="43" customFormat="1" ht="12" x14ac:dyDescent="0.25">
      <c r="A54" s="7"/>
      <c r="B54" s="9"/>
      <c r="C54" s="9"/>
      <c r="D54" s="8"/>
      <c r="E54" s="9"/>
      <c r="F54" s="10"/>
      <c r="G54" s="10"/>
      <c r="H54" s="8"/>
      <c r="I54" s="9"/>
      <c r="J54" s="8"/>
      <c r="K54" s="8"/>
      <c r="L54" s="8"/>
      <c r="M54" s="8"/>
      <c r="N54" s="8"/>
      <c r="O54" s="8"/>
      <c r="P54" s="8"/>
      <c r="Q54" s="8"/>
      <c r="R54" s="9"/>
      <c r="S54" s="9"/>
      <c r="T54" s="9"/>
      <c r="U54" s="8"/>
    </row>
    <row r="55" spans="1:21" s="43" customFormat="1" ht="12" x14ac:dyDescent="0.25">
      <c r="A55" s="7"/>
      <c r="B55" s="9"/>
      <c r="C55" s="9"/>
      <c r="D55" s="8"/>
      <c r="E55" s="9"/>
      <c r="F55" s="10"/>
      <c r="G55" s="10"/>
      <c r="H55" s="8"/>
      <c r="I55" s="9"/>
      <c r="J55" s="8"/>
      <c r="K55" s="8"/>
      <c r="L55" s="8"/>
      <c r="M55" s="8"/>
      <c r="N55" s="8"/>
      <c r="O55" s="8"/>
      <c r="P55" s="8"/>
      <c r="Q55" s="8"/>
      <c r="R55" s="9"/>
      <c r="S55" s="9"/>
      <c r="T55" s="9"/>
      <c r="U55" s="8"/>
    </row>
    <row r="56" spans="1:21" s="43" customFormat="1" ht="12" x14ac:dyDescent="0.25">
      <c r="A56" s="7"/>
      <c r="B56" s="9"/>
      <c r="C56" s="9"/>
      <c r="D56" s="8"/>
      <c r="E56" s="9"/>
      <c r="F56" s="10"/>
      <c r="G56" s="10"/>
      <c r="H56" s="8"/>
      <c r="I56" s="9"/>
      <c r="J56" s="8"/>
      <c r="K56" s="8"/>
      <c r="L56" s="8"/>
      <c r="M56" s="8"/>
      <c r="N56" s="8"/>
      <c r="O56" s="8"/>
      <c r="P56" s="8"/>
      <c r="Q56" s="8"/>
      <c r="R56" s="9"/>
      <c r="S56" s="9"/>
      <c r="T56" s="9"/>
      <c r="U56" s="8"/>
    </row>
    <row r="57" spans="1:21" s="43" customFormat="1" ht="12" x14ac:dyDescent="0.25">
      <c r="A57" s="7"/>
      <c r="B57" s="9"/>
      <c r="C57" s="9"/>
      <c r="D57" s="8"/>
      <c r="E57" s="9"/>
      <c r="F57" s="10"/>
      <c r="G57" s="10"/>
      <c r="H57" s="8"/>
      <c r="I57" s="9"/>
      <c r="J57" s="8"/>
      <c r="K57" s="8"/>
      <c r="L57" s="8"/>
      <c r="M57" s="8"/>
      <c r="N57" s="8"/>
      <c r="O57" s="8"/>
      <c r="P57" s="8"/>
      <c r="Q57" s="8"/>
      <c r="R57" s="9"/>
      <c r="S57" s="9"/>
      <c r="T57" s="9"/>
      <c r="U57" s="8"/>
    </row>
    <row r="58" spans="1:21" s="43" customFormat="1" ht="12" x14ac:dyDescent="0.25">
      <c r="A58" s="7"/>
      <c r="B58" s="9"/>
      <c r="C58" s="9"/>
      <c r="D58" s="8"/>
      <c r="E58" s="9"/>
      <c r="F58" s="10"/>
      <c r="G58" s="10"/>
      <c r="H58" s="8"/>
      <c r="I58" s="9"/>
      <c r="J58" s="8"/>
      <c r="K58" s="8"/>
      <c r="L58" s="8"/>
      <c r="M58" s="8"/>
      <c r="N58" s="8"/>
      <c r="O58" s="8"/>
      <c r="P58" s="8"/>
      <c r="Q58" s="8"/>
      <c r="R58" s="9"/>
      <c r="S58" s="9"/>
      <c r="T58" s="9"/>
      <c r="U58" s="8"/>
    </row>
    <row r="59" spans="1:21" s="43" customFormat="1" ht="12" x14ac:dyDescent="0.25">
      <c r="A59" s="7"/>
      <c r="B59" s="9"/>
      <c r="C59" s="9"/>
      <c r="D59" s="8"/>
      <c r="E59" s="9"/>
      <c r="F59" s="10"/>
      <c r="G59" s="10"/>
      <c r="H59" s="8"/>
      <c r="I59" s="9"/>
      <c r="J59" s="8"/>
      <c r="K59" s="8"/>
      <c r="L59" s="8"/>
      <c r="M59" s="8"/>
      <c r="N59" s="8"/>
      <c r="O59" s="8"/>
      <c r="P59" s="8"/>
      <c r="Q59" s="8"/>
      <c r="R59" s="9"/>
      <c r="S59" s="9"/>
      <c r="T59" s="9"/>
      <c r="U59" s="8"/>
    </row>
    <row r="60" spans="1:21" s="43" customFormat="1" ht="12" x14ac:dyDescent="0.25">
      <c r="A60" s="7"/>
      <c r="B60" s="9"/>
      <c r="C60" s="9"/>
      <c r="D60" s="8"/>
      <c r="E60" s="9"/>
      <c r="F60" s="10"/>
      <c r="G60" s="10"/>
      <c r="H60" s="8"/>
      <c r="I60" s="9"/>
      <c r="J60" s="8"/>
      <c r="K60" s="8"/>
      <c r="L60" s="8"/>
      <c r="M60" s="8"/>
      <c r="N60" s="8"/>
      <c r="O60" s="8"/>
      <c r="P60" s="8"/>
      <c r="Q60" s="8"/>
      <c r="R60" s="9"/>
      <c r="S60" s="9"/>
      <c r="T60" s="9"/>
      <c r="U60" s="8"/>
    </row>
    <row r="61" spans="1:21" s="43" customFormat="1" ht="12" x14ac:dyDescent="0.25">
      <c r="A61" s="7"/>
      <c r="B61" s="9"/>
      <c r="C61" s="9"/>
      <c r="D61" s="8"/>
      <c r="E61" s="9"/>
      <c r="F61" s="10"/>
      <c r="G61" s="10"/>
      <c r="H61" s="8"/>
      <c r="I61" s="9"/>
      <c r="J61" s="8"/>
      <c r="K61" s="8"/>
      <c r="L61" s="8"/>
      <c r="M61" s="8"/>
      <c r="N61" s="8"/>
      <c r="O61" s="8"/>
      <c r="P61" s="8"/>
      <c r="Q61" s="8"/>
      <c r="R61" s="9"/>
      <c r="S61" s="9"/>
      <c r="T61" s="9"/>
      <c r="U61" s="8"/>
    </row>
    <row r="62" spans="1:21" s="43" customFormat="1" ht="12" x14ac:dyDescent="0.25">
      <c r="A62" s="7"/>
      <c r="B62" s="9"/>
      <c r="C62" s="9"/>
      <c r="D62" s="8"/>
      <c r="E62" s="9"/>
      <c r="F62" s="10"/>
      <c r="G62" s="10"/>
      <c r="H62" s="8"/>
      <c r="I62" s="9"/>
      <c r="J62" s="8"/>
      <c r="K62" s="8"/>
      <c r="L62" s="8"/>
      <c r="M62" s="8"/>
      <c r="N62" s="8"/>
      <c r="O62" s="8"/>
      <c r="P62" s="8"/>
      <c r="Q62" s="8"/>
      <c r="R62" s="9"/>
      <c r="S62" s="9"/>
      <c r="T62" s="9"/>
      <c r="U62" s="8"/>
    </row>
    <row r="63" spans="1:21" s="43" customFormat="1" ht="12" x14ac:dyDescent="0.25">
      <c r="A63" s="7"/>
      <c r="B63" s="9"/>
      <c r="C63" s="9"/>
      <c r="D63" s="8"/>
      <c r="E63" s="9"/>
      <c r="F63" s="10"/>
      <c r="G63" s="10"/>
      <c r="H63" s="8"/>
      <c r="I63" s="9"/>
      <c r="J63" s="8"/>
      <c r="K63" s="8"/>
      <c r="L63" s="8"/>
      <c r="M63" s="8"/>
      <c r="N63" s="8"/>
      <c r="O63" s="8"/>
      <c r="P63" s="8"/>
      <c r="Q63" s="8"/>
      <c r="R63" s="9"/>
      <c r="S63" s="9"/>
      <c r="T63" s="9"/>
      <c r="U63" s="8"/>
    </row>
    <row r="64" spans="1:21" s="43" customFormat="1" ht="12" x14ac:dyDescent="0.25">
      <c r="A64" s="7"/>
      <c r="B64" s="9"/>
      <c r="C64" s="9"/>
      <c r="D64" s="8"/>
      <c r="E64" s="9"/>
      <c r="F64" s="10"/>
      <c r="G64" s="10"/>
      <c r="H64" s="8"/>
      <c r="I64" s="9"/>
      <c r="J64" s="8"/>
      <c r="K64" s="8"/>
      <c r="L64" s="8"/>
      <c r="M64" s="8"/>
      <c r="N64" s="8"/>
      <c r="O64" s="8"/>
      <c r="P64" s="8"/>
      <c r="Q64" s="8"/>
      <c r="R64" s="9"/>
      <c r="S64" s="9"/>
      <c r="T64" s="9"/>
      <c r="U64" s="8"/>
    </row>
    <row r="65" spans="1:21" s="43" customFormat="1" ht="12" x14ac:dyDescent="0.25">
      <c r="A65" s="7"/>
      <c r="B65" s="9"/>
      <c r="C65" s="9"/>
      <c r="D65" s="8"/>
      <c r="E65" s="9"/>
      <c r="F65" s="10"/>
      <c r="G65" s="10"/>
      <c r="H65" s="8"/>
      <c r="I65" s="9"/>
      <c r="J65" s="8"/>
      <c r="K65" s="8"/>
      <c r="L65" s="8"/>
      <c r="M65" s="8"/>
      <c r="N65" s="8"/>
      <c r="O65" s="8"/>
      <c r="P65" s="8"/>
      <c r="Q65" s="8"/>
      <c r="R65" s="9"/>
      <c r="S65" s="9"/>
      <c r="T65" s="9"/>
      <c r="U65" s="8"/>
    </row>
    <row r="66" spans="1:21" s="43" customFormat="1" ht="12" x14ac:dyDescent="0.25">
      <c r="A66" s="7"/>
      <c r="B66" s="9"/>
      <c r="C66" s="9"/>
      <c r="D66" s="8"/>
      <c r="E66" s="9"/>
      <c r="F66" s="10"/>
      <c r="G66" s="10"/>
      <c r="H66" s="8"/>
      <c r="I66" s="9"/>
      <c r="J66" s="8"/>
      <c r="K66" s="8"/>
      <c r="L66" s="8"/>
      <c r="M66" s="8"/>
      <c r="N66" s="8"/>
      <c r="O66" s="8"/>
      <c r="P66" s="8"/>
      <c r="Q66" s="8"/>
      <c r="R66" s="9"/>
      <c r="S66" s="9"/>
      <c r="T66" s="9"/>
      <c r="U66" s="8"/>
    </row>
    <row r="67" spans="1:21" s="43" customFormat="1" ht="12" x14ac:dyDescent="0.25">
      <c r="A67" s="7"/>
      <c r="B67" s="9"/>
      <c r="C67" s="9"/>
      <c r="D67" s="8"/>
      <c r="E67" s="9"/>
      <c r="F67" s="10"/>
      <c r="G67" s="10"/>
      <c r="H67" s="8"/>
      <c r="I67" s="9"/>
      <c r="J67" s="8"/>
      <c r="K67" s="8"/>
      <c r="L67" s="8"/>
      <c r="M67" s="8"/>
      <c r="N67" s="8"/>
      <c r="O67" s="8"/>
      <c r="P67" s="8"/>
      <c r="Q67" s="8"/>
      <c r="R67" s="9"/>
      <c r="S67" s="9"/>
      <c r="T67" s="9"/>
      <c r="U67" s="8"/>
    </row>
    <row r="68" spans="1:21" s="43" customFormat="1" ht="12" x14ac:dyDescent="0.25">
      <c r="A68" s="7"/>
      <c r="B68" s="9"/>
      <c r="C68" s="9"/>
      <c r="D68" s="8"/>
      <c r="E68" s="9"/>
      <c r="F68" s="10"/>
      <c r="G68" s="10"/>
      <c r="H68" s="8"/>
      <c r="I68" s="9"/>
      <c r="J68" s="8"/>
      <c r="K68" s="8"/>
      <c r="L68" s="8"/>
      <c r="M68" s="8"/>
      <c r="N68" s="8"/>
      <c r="O68" s="8"/>
      <c r="P68" s="8"/>
      <c r="Q68" s="8"/>
      <c r="R68" s="9"/>
      <c r="S68" s="9"/>
      <c r="T68" s="9"/>
      <c r="U68" s="8"/>
    </row>
    <row r="69" spans="1:21" s="43" customFormat="1" ht="12" x14ac:dyDescent="0.25">
      <c r="A69" s="7"/>
      <c r="B69" s="9"/>
      <c r="C69" s="9"/>
      <c r="D69" s="8"/>
      <c r="E69" s="9"/>
      <c r="F69" s="10"/>
      <c r="G69" s="10"/>
      <c r="H69" s="8"/>
      <c r="I69" s="9"/>
      <c r="J69" s="8"/>
      <c r="K69" s="8"/>
      <c r="L69" s="8"/>
      <c r="M69" s="8"/>
      <c r="N69" s="8"/>
      <c r="O69" s="8"/>
      <c r="P69" s="8"/>
      <c r="Q69" s="8"/>
      <c r="R69" s="9"/>
      <c r="S69" s="9"/>
      <c r="T69" s="9"/>
      <c r="U69" s="8"/>
    </row>
    <row r="70" spans="1:21" s="43" customFormat="1" ht="12" x14ac:dyDescent="0.25">
      <c r="A70" s="7"/>
      <c r="B70" s="9"/>
      <c r="C70" s="9"/>
      <c r="D70" s="8"/>
      <c r="E70" s="9"/>
      <c r="F70" s="10"/>
      <c r="G70" s="10"/>
      <c r="H70" s="8"/>
      <c r="I70" s="9"/>
      <c r="J70" s="8"/>
      <c r="K70" s="8"/>
      <c r="L70" s="8"/>
      <c r="M70" s="8"/>
      <c r="N70" s="8"/>
      <c r="O70" s="8"/>
      <c r="P70" s="8"/>
      <c r="Q70" s="8"/>
      <c r="R70" s="9"/>
      <c r="S70" s="9"/>
      <c r="T70" s="9"/>
      <c r="U70" s="8"/>
    </row>
    <row r="71" spans="1:21" s="43" customFormat="1" ht="12" x14ac:dyDescent="0.25">
      <c r="A71" s="7"/>
      <c r="B71" s="9"/>
      <c r="C71" s="9"/>
      <c r="D71" s="8"/>
      <c r="E71" s="9"/>
      <c r="F71" s="10"/>
      <c r="G71" s="10"/>
      <c r="H71" s="8"/>
      <c r="I71" s="9"/>
      <c r="J71" s="8"/>
      <c r="K71" s="8"/>
      <c r="L71" s="8"/>
      <c r="M71" s="8"/>
      <c r="N71" s="8"/>
      <c r="O71" s="8"/>
      <c r="P71" s="8"/>
      <c r="Q71" s="8"/>
      <c r="R71" s="9"/>
      <c r="S71" s="9"/>
      <c r="T71" s="9"/>
      <c r="U71" s="8"/>
    </row>
    <row r="72" spans="1:21" s="43" customFormat="1" ht="12" x14ac:dyDescent="0.25">
      <c r="A72" s="7"/>
      <c r="B72" s="9"/>
      <c r="C72" s="9"/>
      <c r="D72" s="8"/>
      <c r="E72" s="9"/>
      <c r="F72" s="10"/>
      <c r="G72" s="10"/>
      <c r="H72" s="8"/>
      <c r="I72" s="9"/>
      <c r="J72" s="8"/>
      <c r="K72" s="8"/>
      <c r="L72" s="8"/>
      <c r="M72" s="8"/>
      <c r="N72" s="8"/>
      <c r="O72" s="8"/>
      <c r="P72" s="8"/>
      <c r="Q72" s="8"/>
      <c r="R72" s="9"/>
      <c r="S72" s="9"/>
      <c r="T72" s="9"/>
      <c r="U72" s="8"/>
    </row>
    <row r="73" spans="1:21" s="43" customFormat="1" ht="12" x14ac:dyDescent="0.25">
      <c r="A73" s="7"/>
      <c r="B73" s="9"/>
      <c r="C73" s="9"/>
      <c r="D73" s="8"/>
      <c r="E73" s="9"/>
      <c r="F73" s="10"/>
      <c r="G73" s="10"/>
      <c r="H73" s="8"/>
      <c r="I73" s="9"/>
      <c r="J73" s="8"/>
      <c r="K73" s="8"/>
      <c r="L73" s="8"/>
      <c r="M73" s="8"/>
      <c r="N73" s="8"/>
      <c r="O73" s="8"/>
      <c r="P73" s="8"/>
      <c r="Q73" s="8"/>
      <c r="R73" s="9"/>
      <c r="S73" s="9"/>
      <c r="T73" s="9"/>
      <c r="U73" s="8"/>
    </row>
    <row r="74" spans="1:21" s="43" customFormat="1" ht="12" x14ac:dyDescent="0.25">
      <c r="A74" s="7"/>
      <c r="B74" s="9"/>
      <c r="C74" s="9"/>
      <c r="D74" s="8"/>
      <c r="E74" s="9"/>
      <c r="F74" s="10"/>
      <c r="G74" s="10"/>
      <c r="H74" s="8"/>
      <c r="I74" s="9"/>
      <c r="J74" s="8"/>
      <c r="K74" s="8"/>
      <c r="L74" s="8"/>
      <c r="M74" s="8"/>
      <c r="N74" s="8"/>
      <c r="O74" s="8"/>
      <c r="P74" s="8"/>
      <c r="Q74" s="8"/>
      <c r="R74" s="9"/>
      <c r="S74" s="9"/>
      <c r="T74" s="9"/>
      <c r="U74" s="8"/>
    </row>
    <row r="75" spans="1:21" s="43" customFormat="1" ht="12" x14ac:dyDescent="0.25">
      <c r="A75" s="7"/>
      <c r="B75" s="9"/>
      <c r="C75" s="9"/>
      <c r="D75" s="8"/>
      <c r="E75" s="9"/>
      <c r="F75" s="10"/>
      <c r="G75" s="10"/>
      <c r="H75" s="8"/>
      <c r="I75" s="9"/>
      <c r="J75" s="8"/>
      <c r="K75" s="8"/>
      <c r="L75" s="8"/>
      <c r="M75" s="8"/>
      <c r="N75" s="8"/>
      <c r="O75" s="8"/>
      <c r="P75" s="8"/>
      <c r="Q75" s="8"/>
      <c r="R75" s="9"/>
      <c r="S75" s="9"/>
      <c r="T75" s="9"/>
      <c r="U75" s="8"/>
    </row>
    <row r="76" spans="1:21" s="43" customFormat="1" ht="12" x14ac:dyDescent="0.25">
      <c r="A76" s="7"/>
      <c r="B76" s="9"/>
      <c r="C76" s="9"/>
      <c r="D76" s="8"/>
      <c r="E76" s="9"/>
      <c r="F76" s="10"/>
      <c r="G76" s="10"/>
      <c r="H76" s="8"/>
      <c r="I76" s="9"/>
      <c r="J76" s="8"/>
      <c r="K76" s="8"/>
      <c r="L76" s="8"/>
      <c r="M76" s="8"/>
      <c r="N76" s="8"/>
      <c r="O76" s="8"/>
      <c r="P76" s="8"/>
      <c r="Q76" s="8"/>
      <c r="R76" s="9"/>
      <c r="S76" s="9"/>
      <c r="T76" s="9"/>
      <c r="U76" s="8"/>
    </row>
    <row r="77" spans="1:21" s="43" customFormat="1" ht="12" x14ac:dyDescent="0.25">
      <c r="A77" s="7"/>
      <c r="B77" s="9"/>
      <c r="C77" s="9"/>
      <c r="D77" s="8"/>
      <c r="E77" s="9"/>
      <c r="F77" s="10"/>
      <c r="G77" s="10"/>
      <c r="H77" s="8"/>
      <c r="I77" s="9"/>
      <c r="J77" s="8"/>
      <c r="K77" s="8"/>
      <c r="L77" s="8"/>
      <c r="M77" s="8"/>
      <c r="N77" s="8"/>
      <c r="O77" s="8"/>
      <c r="P77" s="8"/>
      <c r="Q77" s="8"/>
      <c r="R77" s="9"/>
      <c r="S77" s="9"/>
      <c r="T77" s="9"/>
      <c r="U77" s="8"/>
    </row>
    <row r="78" spans="1:21" s="43" customFormat="1" ht="12" x14ac:dyDescent="0.25">
      <c r="A78" s="7"/>
      <c r="B78" s="9"/>
      <c r="C78" s="9"/>
      <c r="D78" s="8"/>
      <c r="E78" s="9"/>
      <c r="F78" s="10"/>
      <c r="G78" s="10"/>
      <c r="H78" s="8"/>
      <c r="I78" s="9"/>
      <c r="J78" s="8"/>
      <c r="K78" s="8"/>
      <c r="L78" s="8"/>
      <c r="M78" s="8"/>
      <c r="N78" s="8"/>
      <c r="O78" s="8"/>
      <c r="P78" s="8"/>
      <c r="Q78" s="8"/>
      <c r="R78" s="9"/>
      <c r="S78" s="9"/>
      <c r="T78" s="9"/>
      <c r="U78" s="8"/>
    </row>
    <row r="79" spans="1:21" s="43" customFormat="1" ht="12" x14ac:dyDescent="0.25">
      <c r="A79" s="7"/>
      <c r="B79" s="9"/>
      <c r="C79" s="9"/>
      <c r="D79" s="8"/>
      <c r="E79" s="9"/>
      <c r="F79" s="10"/>
      <c r="G79" s="10"/>
      <c r="H79" s="8"/>
      <c r="I79" s="9"/>
      <c r="J79" s="8"/>
      <c r="K79" s="8"/>
      <c r="L79" s="8"/>
      <c r="M79" s="8"/>
      <c r="N79" s="8"/>
      <c r="O79" s="8"/>
      <c r="P79" s="8"/>
      <c r="Q79" s="8"/>
      <c r="R79" s="9"/>
      <c r="S79" s="9"/>
      <c r="T79" s="9"/>
      <c r="U79" s="8"/>
    </row>
    <row r="80" spans="1:21" s="43" customFormat="1" ht="12" x14ac:dyDescent="0.25">
      <c r="A80" s="7"/>
      <c r="B80" s="9"/>
      <c r="C80" s="9"/>
      <c r="D80" s="8"/>
      <c r="E80" s="9"/>
      <c r="F80" s="10"/>
      <c r="G80" s="10"/>
      <c r="H80" s="8"/>
      <c r="I80" s="9"/>
      <c r="J80" s="8"/>
      <c r="K80" s="8"/>
      <c r="L80" s="8"/>
      <c r="M80" s="8"/>
      <c r="N80" s="8"/>
      <c r="O80" s="8"/>
      <c r="P80" s="8"/>
      <c r="Q80" s="8"/>
      <c r="R80" s="9"/>
      <c r="S80" s="9"/>
      <c r="T80" s="9"/>
      <c r="U80" s="8"/>
    </row>
    <row r="81" spans="1:21" s="43" customFormat="1" ht="12" x14ac:dyDescent="0.25">
      <c r="A81" s="7"/>
      <c r="B81" s="9"/>
      <c r="C81" s="9"/>
      <c r="D81" s="8"/>
      <c r="E81" s="9"/>
      <c r="F81" s="10"/>
      <c r="G81" s="10"/>
      <c r="H81" s="8"/>
      <c r="I81" s="9"/>
      <c r="J81" s="8"/>
      <c r="K81" s="8"/>
      <c r="L81" s="8"/>
      <c r="M81" s="8"/>
      <c r="N81" s="8"/>
      <c r="O81" s="8"/>
      <c r="P81" s="8"/>
      <c r="Q81" s="8"/>
      <c r="R81" s="9"/>
      <c r="S81" s="9"/>
      <c r="T81" s="9"/>
      <c r="U81" s="8"/>
    </row>
    <row r="82" spans="1:21" s="43" customFormat="1" ht="12" x14ac:dyDescent="0.25">
      <c r="A82" s="7"/>
      <c r="B82" s="9"/>
      <c r="C82" s="9"/>
      <c r="D82" s="8"/>
      <c r="E82" s="9"/>
      <c r="F82" s="10"/>
      <c r="G82" s="10"/>
      <c r="H82" s="8"/>
      <c r="I82" s="9"/>
      <c r="J82" s="8"/>
      <c r="K82" s="8"/>
      <c r="L82" s="8"/>
      <c r="M82" s="8"/>
      <c r="N82" s="8"/>
      <c r="O82" s="8"/>
      <c r="P82" s="8"/>
      <c r="Q82" s="8"/>
      <c r="R82" s="9"/>
      <c r="S82" s="9"/>
      <c r="T82" s="9"/>
      <c r="U82" s="8"/>
    </row>
    <row r="83" spans="1:21" s="43" customFormat="1" ht="12" x14ac:dyDescent="0.25">
      <c r="A83" s="7"/>
      <c r="B83" s="9"/>
      <c r="C83" s="9"/>
      <c r="D83" s="8"/>
      <c r="E83" s="9"/>
      <c r="F83" s="10"/>
      <c r="G83" s="10"/>
      <c r="H83" s="8"/>
      <c r="I83" s="9"/>
      <c r="J83" s="8"/>
      <c r="K83" s="8"/>
      <c r="L83" s="8"/>
      <c r="M83" s="8"/>
      <c r="N83" s="8"/>
      <c r="O83" s="8"/>
      <c r="P83" s="8"/>
      <c r="Q83" s="8"/>
      <c r="R83" s="9"/>
      <c r="S83" s="9"/>
      <c r="T83" s="9"/>
      <c r="U83" s="8"/>
    </row>
    <row r="84" spans="1:21" s="43" customFormat="1" ht="12" x14ac:dyDescent="0.25">
      <c r="A84" s="7"/>
      <c r="B84" s="9"/>
      <c r="C84" s="9"/>
      <c r="D84" s="8"/>
      <c r="E84" s="9"/>
      <c r="F84" s="10"/>
      <c r="G84" s="10"/>
      <c r="H84" s="8"/>
      <c r="I84" s="9"/>
      <c r="J84" s="8"/>
      <c r="K84" s="8"/>
      <c r="L84" s="8"/>
      <c r="M84" s="8"/>
      <c r="N84" s="8"/>
      <c r="O84" s="8"/>
      <c r="P84" s="8"/>
      <c r="Q84" s="8"/>
      <c r="R84" s="9"/>
      <c r="S84" s="9"/>
      <c r="T84" s="9"/>
      <c r="U84" s="8"/>
    </row>
    <row r="85" spans="1:21" s="43" customFormat="1" ht="12" x14ac:dyDescent="0.25">
      <c r="A85" s="7"/>
      <c r="B85" s="9"/>
      <c r="C85" s="9"/>
      <c r="D85" s="8"/>
      <c r="E85" s="9"/>
      <c r="F85" s="10"/>
      <c r="G85" s="10"/>
      <c r="H85" s="8"/>
      <c r="I85" s="9"/>
      <c r="J85" s="8"/>
      <c r="K85" s="8"/>
      <c r="L85" s="8"/>
      <c r="M85" s="8"/>
      <c r="N85" s="8"/>
      <c r="O85" s="8"/>
      <c r="P85" s="8"/>
      <c r="Q85" s="8"/>
      <c r="R85" s="9"/>
      <c r="S85" s="9"/>
      <c r="T85" s="9"/>
      <c r="U85" s="8"/>
    </row>
    <row r="86" spans="1:21" s="43" customFormat="1" ht="12" x14ac:dyDescent="0.25">
      <c r="A86" s="7"/>
      <c r="B86" s="9"/>
      <c r="C86" s="9"/>
      <c r="D86" s="8"/>
      <c r="E86" s="9"/>
      <c r="F86" s="10"/>
      <c r="G86" s="10"/>
      <c r="H86" s="8"/>
      <c r="I86" s="9"/>
      <c r="J86" s="8"/>
      <c r="K86" s="8"/>
      <c r="L86" s="8"/>
      <c r="M86" s="8"/>
      <c r="N86" s="8"/>
      <c r="O86" s="8"/>
      <c r="P86" s="8"/>
      <c r="Q86" s="8"/>
      <c r="R86" s="9"/>
      <c r="S86" s="9"/>
      <c r="T86" s="9"/>
      <c r="U86" s="8"/>
    </row>
    <row r="87" spans="1:21" s="43" customFormat="1" ht="12" x14ac:dyDescent="0.25">
      <c r="A87" s="7"/>
      <c r="B87" s="9"/>
      <c r="C87" s="9"/>
      <c r="D87" s="8"/>
      <c r="E87" s="9"/>
      <c r="F87" s="10"/>
      <c r="G87" s="10"/>
      <c r="H87" s="8"/>
      <c r="I87" s="9"/>
      <c r="J87" s="8"/>
      <c r="K87" s="8"/>
      <c r="L87" s="8"/>
      <c r="M87" s="8"/>
      <c r="N87" s="8"/>
      <c r="O87" s="8"/>
      <c r="P87" s="8"/>
      <c r="Q87" s="8"/>
      <c r="R87" s="9"/>
      <c r="S87" s="9"/>
      <c r="T87" s="9"/>
      <c r="U87" s="8"/>
    </row>
  </sheetData>
  <mergeCells count="14">
    <mergeCell ref="K6:M6"/>
    <mergeCell ref="N6:P6"/>
    <mergeCell ref="Q6:Q7"/>
    <mergeCell ref="R6:U6"/>
    <mergeCell ref="A1:G1"/>
    <mergeCell ref="A2:G2"/>
    <mergeCell ref="A4:U4"/>
    <mergeCell ref="A6:A7"/>
    <mergeCell ref="B6:B7"/>
    <mergeCell ref="C6:C7"/>
    <mergeCell ref="D6:E7"/>
    <mergeCell ref="F6:G6"/>
    <mergeCell ref="H6:H7"/>
    <mergeCell ref="I6:J6"/>
  </mergeCells>
  <pageMargins left="0.7" right="0.7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4"/>
  <sheetViews>
    <sheetView zoomScaleNormal="100" workbookViewId="0">
      <selection activeCell="A4" sqref="A4:U4"/>
    </sheetView>
  </sheetViews>
  <sheetFormatPr defaultColWidth="39.42578125" defaultRowHeight="12.75" x14ac:dyDescent="0.25"/>
  <cols>
    <col min="1" max="1" width="5.42578125" style="11" customWidth="1"/>
    <col min="2" max="2" width="4.5703125" style="13" customWidth="1"/>
    <col min="3" max="3" width="5.28515625" style="13" hidden="1" customWidth="1"/>
    <col min="4" max="4" width="8.42578125" style="12" customWidth="1"/>
    <col min="5" max="5" width="6.28515625" style="13" customWidth="1"/>
    <col min="6" max="6" width="10" style="14" customWidth="1"/>
    <col min="7" max="7" width="9" style="14" customWidth="1"/>
    <col min="8" max="8" width="16.85546875" style="12" hidden="1" customWidth="1"/>
    <col min="9" max="9" width="6.42578125" style="13" customWidth="1"/>
    <col min="10" max="10" width="7.42578125" style="12" customWidth="1"/>
    <col min="11" max="11" width="5.140625" style="12" customWidth="1"/>
    <col min="12" max="12" width="6.42578125" style="12" customWidth="1"/>
    <col min="13" max="15" width="6.28515625" style="12" customWidth="1"/>
    <col min="16" max="16" width="5.5703125" style="12" customWidth="1"/>
    <col min="17" max="17" width="5.28515625" style="12" customWidth="1"/>
    <col min="18" max="18" width="10" style="13" customWidth="1"/>
    <col min="19" max="19" width="0.140625" style="13" hidden="1" customWidth="1"/>
    <col min="20" max="20" width="7.28515625" style="13" hidden="1" customWidth="1"/>
    <col min="21" max="21" width="12.28515625" style="12" customWidth="1"/>
    <col min="22" max="222" width="39.42578125" style="18"/>
    <col min="223" max="223" width="2.85546875" style="18" customWidth="1"/>
    <col min="224" max="225" width="39.42578125" style="18" customWidth="1"/>
    <col min="226" max="226" width="8.42578125" style="18" customWidth="1"/>
    <col min="227" max="227" width="3.5703125" style="18" customWidth="1"/>
    <col min="228" max="229" width="4.7109375" style="18" customWidth="1"/>
    <col min="230" max="230" width="39.42578125" style="18" customWidth="1"/>
    <col min="231" max="231" width="5.28515625" style="18" customWidth="1"/>
    <col min="232" max="232" width="4.7109375" style="18" customWidth="1"/>
    <col min="233" max="234" width="39.42578125" style="18" customWidth="1"/>
    <col min="235" max="241" width="3.5703125" style="18" customWidth="1"/>
    <col min="242" max="245" width="39.42578125" style="18" customWidth="1"/>
    <col min="246" max="246" width="5.42578125" style="18" customWidth="1"/>
    <col min="247" max="247" width="4.28515625" style="18" customWidth="1"/>
    <col min="248" max="248" width="6" style="18" customWidth="1"/>
    <col min="249" max="249" width="6.140625" style="18" customWidth="1"/>
    <col min="250" max="250" width="9.7109375" style="18" customWidth="1"/>
    <col min="251" max="251" width="8.7109375" style="18" customWidth="1"/>
    <col min="252" max="252" width="8.85546875" style="18" customWidth="1"/>
    <col min="253" max="253" width="11.140625" style="18" customWidth="1"/>
    <col min="254" max="254" width="7.5703125" style="18" customWidth="1"/>
    <col min="255" max="255" width="13.5703125" style="18" customWidth="1"/>
    <col min="256" max="256" width="9.140625" style="18" customWidth="1"/>
    <col min="257" max="478" width="39.42578125" style="18"/>
    <col min="479" max="479" width="2.85546875" style="18" customWidth="1"/>
    <col min="480" max="481" width="39.42578125" style="18" customWidth="1"/>
    <col min="482" max="482" width="8.42578125" style="18" customWidth="1"/>
    <col min="483" max="483" width="3.5703125" style="18" customWidth="1"/>
    <col min="484" max="485" width="4.7109375" style="18" customWidth="1"/>
    <col min="486" max="486" width="39.42578125" style="18" customWidth="1"/>
    <col min="487" max="487" width="5.28515625" style="18" customWidth="1"/>
    <col min="488" max="488" width="4.7109375" style="18" customWidth="1"/>
    <col min="489" max="490" width="39.42578125" style="18" customWidth="1"/>
    <col min="491" max="497" width="3.5703125" style="18" customWidth="1"/>
    <col min="498" max="501" width="39.42578125" style="18" customWidth="1"/>
    <col min="502" max="502" width="5.42578125" style="18" customWidth="1"/>
    <col min="503" max="503" width="4.28515625" style="18" customWidth="1"/>
    <col min="504" max="504" width="6" style="18" customWidth="1"/>
    <col min="505" max="505" width="6.140625" style="18" customWidth="1"/>
    <col min="506" max="506" width="9.7109375" style="18" customWidth="1"/>
    <col min="507" max="507" width="8.7109375" style="18" customWidth="1"/>
    <col min="508" max="508" width="8.85546875" style="18" customWidth="1"/>
    <col min="509" max="509" width="11.140625" style="18" customWidth="1"/>
    <col min="510" max="510" width="7.5703125" style="18" customWidth="1"/>
    <col min="511" max="511" width="13.5703125" style="18" customWidth="1"/>
    <col min="512" max="512" width="9.140625" style="18" customWidth="1"/>
    <col min="513" max="734" width="39.42578125" style="18"/>
    <col min="735" max="735" width="2.85546875" style="18" customWidth="1"/>
    <col min="736" max="737" width="39.42578125" style="18" customWidth="1"/>
    <col min="738" max="738" width="8.42578125" style="18" customWidth="1"/>
    <col min="739" max="739" width="3.5703125" style="18" customWidth="1"/>
    <col min="740" max="741" width="4.7109375" style="18" customWidth="1"/>
    <col min="742" max="742" width="39.42578125" style="18" customWidth="1"/>
    <col min="743" max="743" width="5.28515625" style="18" customWidth="1"/>
    <col min="744" max="744" width="4.7109375" style="18" customWidth="1"/>
    <col min="745" max="746" width="39.42578125" style="18" customWidth="1"/>
    <col min="747" max="753" width="3.5703125" style="18" customWidth="1"/>
    <col min="754" max="757" width="39.42578125" style="18" customWidth="1"/>
    <col min="758" max="758" width="5.42578125" style="18" customWidth="1"/>
    <col min="759" max="759" width="4.28515625" style="18" customWidth="1"/>
    <col min="760" max="760" width="6" style="18" customWidth="1"/>
    <col min="761" max="761" width="6.140625" style="18" customWidth="1"/>
    <col min="762" max="762" width="9.7109375" style="18" customWidth="1"/>
    <col min="763" max="763" width="8.7109375" style="18" customWidth="1"/>
    <col min="764" max="764" width="8.85546875" style="18" customWidth="1"/>
    <col min="765" max="765" width="11.140625" style="18" customWidth="1"/>
    <col min="766" max="766" width="7.5703125" style="18" customWidth="1"/>
    <col min="767" max="767" width="13.5703125" style="18" customWidth="1"/>
    <col min="768" max="768" width="9.140625" style="18" customWidth="1"/>
    <col min="769" max="990" width="39.42578125" style="18"/>
    <col min="991" max="991" width="2.85546875" style="18" customWidth="1"/>
    <col min="992" max="993" width="39.42578125" style="18" customWidth="1"/>
    <col min="994" max="994" width="8.42578125" style="18" customWidth="1"/>
    <col min="995" max="995" width="3.5703125" style="18" customWidth="1"/>
    <col min="996" max="997" width="4.7109375" style="18" customWidth="1"/>
    <col min="998" max="998" width="39.42578125" style="18" customWidth="1"/>
    <col min="999" max="999" width="5.28515625" style="18" customWidth="1"/>
    <col min="1000" max="1000" width="4.7109375" style="18" customWidth="1"/>
    <col min="1001" max="1002" width="39.42578125" style="18" customWidth="1"/>
    <col min="1003" max="1009" width="3.5703125" style="18" customWidth="1"/>
    <col min="1010" max="1013" width="39.42578125" style="18" customWidth="1"/>
    <col min="1014" max="1014" width="5.42578125" style="18" customWidth="1"/>
    <col min="1015" max="1015" width="4.28515625" style="18" customWidth="1"/>
    <col min="1016" max="1016" width="6" style="18" customWidth="1"/>
    <col min="1017" max="1017" width="6.140625" style="18" customWidth="1"/>
    <col min="1018" max="1018" width="9.7109375" style="18" customWidth="1"/>
    <col min="1019" max="1019" width="8.7109375" style="18" customWidth="1"/>
    <col min="1020" max="1020" width="8.85546875" style="18" customWidth="1"/>
    <col min="1021" max="1021" width="11.140625" style="18" customWidth="1"/>
    <col min="1022" max="1022" width="7.5703125" style="18" customWidth="1"/>
    <col min="1023" max="1023" width="13.5703125" style="18" customWidth="1"/>
    <col min="1024" max="1024" width="9.140625" style="18" customWidth="1"/>
    <col min="1025" max="1246" width="39.42578125" style="18"/>
    <col min="1247" max="1247" width="2.85546875" style="18" customWidth="1"/>
    <col min="1248" max="1249" width="39.42578125" style="18" customWidth="1"/>
    <col min="1250" max="1250" width="8.42578125" style="18" customWidth="1"/>
    <col min="1251" max="1251" width="3.5703125" style="18" customWidth="1"/>
    <col min="1252" max="1253" width="4.7109375" style="18" customWidth="1"/>
    <col min="1254" max="1254" width="39.42578125" style="18" customWidth="1"/>
    <col min="1255" max="1255" width="5.28515625" style="18" customWidth="1"/>
    <col min="1256" max="1256" width="4.7109375" style="18" customWidth="1"/>
    <col min="1257" max="1258" width="39.42578125" style="18" customWidth="1"/>
    <col min="1259" max="1265" width="3.5703125" style="18" customWidth="1"/>
    <col min="1266" max="1269" width="39.42578125" style="18" customWidth="1"/>
    <col min="1270" max="1270" width="5.42578125" style="18" customWidth="1"/>
    <col min="1271" max="1271" width="4.28515625" style="18" customWidth="1"/>
    <col min="1272" max="1272" width="6" style="18" customWidth="1"/>
    <col min="1273" max="1273" width="6.140625" style="18" customWidth="1"/>
    <col min="1274" max="1274" width="9.7109375" style="18" customWidth="1"/>
    <col min="1275" max="1275" width="8.7109375" style="18" customWidth="1"/>
    <col min="1276" max="1276" width="8.85546875" style="18" customWidth="1"/>
    <col min="1277" max="1277" width="11.140625" style="18" customWidth="1"/>
    <col min="1278" max="1278" width="7.5703125" style="18" customWidth="1"/>
    <col min="1279" max="1279" width="13.5703125" style="18" customWidth="1"/>
    <col min="1280" max="1280" width="9.140625" style="18" customWidth="1"/>
    <col min="1281" max="1502" width="39.42578125" style="18"/>
    <col min="1503" max="1503" width="2.85546875" style="18" customWidth="1"/>
    <col min="1504" max="1505" width="39.42578125" style="18" customWidth="1"/>
    <col min="1506" max="1506" width="8.42578125" style="18" customWidth="1"/>
    <col min="1507" max="1507" width="3.5703125" style="18" customWidth="1"/>
    <col min="1508" max="1509" width="4.7109375" style="18" customWidth="1"/>
    <col min="1510" max="1510" width="39.42578125" style="18" customWidth="1"/>
    <col min="1511" max="1511" width="5.28515625" style="18" customWidth="1"/>
    <col min="1512" max="1512" width="4.7109375" style="18" customWidth="1"/>
    <col min="1513" max="1514" width="39.42578125" style="18" customWidth="1"/>
    <col min="1515" max="1521" width="3.5703125" style="18" customWidth="1"/>
    <col min="1522" max="1525" width="39.42578125" style="18" customWidth="1"/>
    <col min="1526" max="1526" width="5.42578125" style="18" customWidth="1"/>
    <col min="1527" max="1527" width="4.28515625" style="18" customWidth="1"/>
    <col min="1528" max="1528" width="6" style="18" customWidth="1"/>
    <col min="1529" max="1529" width="6.140625" style="18" customWidth="1"/>
    <col min="1530" max="1530" width="9.7109375" style="18" customWidth="1"/>
    <col min="1531" max="1531" width="8.7109375" style="18" customWidth="1"/>
    <col min="1532" max="1532" width="8.85546875" style="18" customWidth="1"/>
    <col min="1533" max="1533" width="11.140625" style="18" customWidth="1"/>
    <col min="1534" max="1534" width="7.5703125" style="18" customWidth="1"/>
    <col min="1535" max="1535" width="13.5703125" style="18" customWidth="1"/>
    <col min="1536" max="1536" width="9.140625" style="18" customWidth="1"/>
    <col min="1537" max="1758" width="39.42578125" style="18"/>
    <col min="1759" max="1759" width="2.85546875" style="18" customWidth="1"/>
    <col min="1760" max="1761" width="39.42578125" style="18" customWidth="1"/>
    <col min="1762" max="1762" width="8.42578125" style="18" customWidth="1"/>
    <col min="1763" max="1763" width="3.5703125" style="18" customWidth="1"/>
    <col min="1764" max="1765" width="4.7109375" style="18" customWidth="1"/>
    <col min="1766" max="1766" width="39.42578125" style="18" customWidth="1"/>
    <col min="1767" max="1767" width="5.28515625" style="18" customWidth="1"/>
    <col min="1768" max="1768" width="4.7109375" style="18" customWidth="1"/>
    <col min="1769" max="1770" width="39.42578125" style="18" customWidth="1"/>
    <col min="1771" max="1777" width="3.5703125" style="18" customWidth="1"/>
    <col min="1778" max="1781" width="39.42578125" style="18" customWidth="1"/>
    <col min="1782" max="1782" width="5.42578125" style="18" customWidth="1"/>
    <col min="1783" max="1783" width="4.28515625" style="18" customWidth="1"/>
    <col min="1784" max="1784" width="6" style="18" customWidth="1"/>
    <col min="1785" max="1785" width="6.140625" style="18" customWidth="1"/>
    <col min="1786" max="1786" width="9.7109375" style="18" customWidth="1"/>
    <col min="1787" max="1787" width="8.7109375" style="18" customWidth="1"/>
    <col min="1788" max="1788" width="8.85546875" style="18" customWidth="1"/>
    <col min="1789" max="1789" width="11.140625" style="18" customWidth="1"/>
    <col min="1790" max="1790" width="7.5703125" style="18" customWidth="1"/>
    <col min="1791" max="1791" width="13.5703125" style="18" customWidth="1"/>
    <col min="1792" max="1792" width="9.140625" style="18" customWidth="1"/>
    <col min="1793" max="2014" width="39.42578125" style="18"/>
    <col min="2015" max="2015" width="2.85546875" style="18" customWidth="1"/>
    <col min="2016" max="2017" width="39.42578125" style="18" customWidth="1"/>
    <col min="2018" max="2018" width="8.42578125" style="18" customWidth="1"/>
    <col min="2019" max="2019" width="3.5703125" style="18" customWidth="1"/>
    <col min="2020" max="2021" width="4.7109375" style="18" customWidth="1"/>
    <col min="2022" max="2022" width="39.42578125" style="18" customWidth="1"/>
    <col min="2023" max="2023" width="5.28515625" style="18" customWidth="1"/>
    <col min="2024" max="2024" width="4.7109375" style="18" customWidth="1"/>
    <col min="2025" max="2026" width="39.42578125" style="18" customWidth="1"/>
    <col min="2027" max="2033" width="3.5703125" style="18" customWidth="1"/>
    <col min="2034" max="2037" width="39.42578125" style="18" customWidth="1"/>
    <col min="2038" max="2038" width="5.42578125" style="18" customWidth="1"/>
    <col min="2039" max="2039" width="4.28515625" style="18" customWidth="1"/>
    <col min="2040" max="2040" width="6" style="18" customWidth="1"/>
    <col min="2041" max="2041" width="6.140625" style="18" customWidth="1"/>
    <col min="2042" max="2042" width="9.7109375" style="18" customWidth="1"/>
    <col min="2043" max="2043" width="8.7109375" style="18" customWidth="1"/>
    <col min="2044" max="2044" width="8.85546875" style="18" customWidth="1"/>
    <col min="2045" max="2045" width="11.140625" style="18" customWidth="1"/>
    <col min="2046" max="2046" width="7.5703125" style="18" customWidth="1"/>
    <col min="2047" max="2047" width="13.5703125" style="18" customWidth="1"/>
    <col min="2048" max="2048" width="9.140625" style="18" customWidth="1"/>
    <col min="2049" max="2270" width="39.42578125" style="18"/>
    <col min="2271" max="2271" width="2.85546875" style="18" customWidth="1"/>
    <col min="2272" max="2273" width="39.42578125" style="18" customWidth="1"/>
    <col min="2274" max="2274" width="8.42578125" style="18" customWidth="1"/>
    <col min="2275" max="2275" width="3.5703125" style="18" customWidth="1"/>
    <col min="2276" max="2277" width="4.7109375" style="18" customWidth="1"/>
    <col min="2278" max="2278" width="39.42578125" style="18" customWidth="1"/>
    <col min="2279" max="2279" width="5.28515625" style="18" customWidth="1"/>
    <col min="2280" max="2280" width="4.7109375" style="18" customWidth="1"/>
    <col min="2281" max="2282" width="39.42578125" style="18" customWidth="1"/>
    <col min="2283" max="2289" width="3.5703125" style="18" customWidth="1"/>
    <col min="2290" max="2293" width="39.42578125" style="18" customWidth="1"/>
    <col min="2294" max="2294" width="5.42578125" style="18" customWidth="1"/>
    <col min="2295" max="2295" width="4.28515625" style="18" customWidth="1"/>
    <col min="2296" max="2296" width="6" style="18" customWidth="1"/>
    <col min="2297" max="2297" width="6.140625" style="18" customWidth="1"/>
    <col min="2298" max="2298" width="9.7109375" style="18" customWidth="1"/>
    <col min="2299" max="2299" width="8.7109375" style="18" customWidth="1"/>
    <col min="2300" max="2300" width="8.85546875" style="18" customWidth="1"/>
    <col min="2301" max="2301" width="11.140625" style="18" customWidth="1"/>
    <col min="2302" max="2302" width="7.5703125" style="18" customWidth="1"/>
    <col min="2303" max="2303" width="13.5703125" style="18" customWidth="1"/>
    <col min="2304" max="2304" width="9.140625" style="18" customWidth="1"/>
    <col min="2305" max="2526" width="39.42578125" style="18"/>
    <col min="2527" max="2527" width="2.85546875" style="18" customWidth="1"/>
    <col min="2528" max="2529" width="39.42578125" style="18" customWidth="1"/>
    <col min="2530" max="2530" width="8.42578125" style="18" customWidth="1"/>
    <col min="2531" max="2531" width="3.5703125" style="18" customWidth="1"/>
    <col min="2532" max="2533" width="4.7109375" style="18" customWidth="1"/>
    <col min="2534" max="2534" width="39.42578125" style="18" customWidth="1"/>
    <col min="2535" max="2535" width="5.28515625" style="18" customWidth="1"/>
    <col min="2536" max="2536" width="4.7109375" style="18" customWidth="1"/>
    <col min="2537" max="2538" width="39.42578125" style="18" customWidth="1"/>
    <col min="2539" max="2545" width="3.5703125" style="18" customWidth="1"/>
    <col min="2546" max="2549" width="39.42578125" style="18" customWidth="1"/>
    <col min="2550" max="2550" width="5.42578125" style="18" customWidth="1"/>
    <col min="2551" max="2551" width="4.28515625" style="18" customWidth="1"/>
    <col min="2552" max="2552" width="6" style="18" customWidth="1"/>
    <col min="2553" max="2553" width="6.140625" style="18" customWidth="1"/>
    <col min="2554" max="2554" width="9.7109375" style="18" customWidth="1"/>
    <col min="2555" max="2555" width="8.7109375" style="18" customWidth="1"/>
    <col min="2556" max="2556" width="8.85546875" style="18" customWidth="1"/>
    <col min="2557" max="2557" width="11.140625" style="18" customWidth="1"/>
    <col min="2558" max="2558" width="7.5703125" style="18" customWidth="1"/>
    <col min="2559" max="2559" width="13.5703125" style="18" customWidth="1"/>
    <col min="2560" max="2560" width="9.140625" style="18" customWidth="1"/>
    <col min="2561" max="2782" width="39.42578125" style="18"/>
    <col min="2783" max="2783" width="2.85546875" style="18" customWidth="1"/>
    <col min="2784" max="2785" width="39.42578125" style="18" customWidth="1"/>
    <col min="2786" max="2786" width="8.42578125" style="18" customWidth="1"/>
    <col min="2787" max="2787" width="3.5703125" style="18" customWidth="1"/>
    <col min="2788" max="2789" width="4.7109375" style="18" customWidth="1"/>
    <col min="2790" max="2790" width="39.42578125" style="18" customWidth="1"/>
    <col min="2791" max="2791" width="5.28515625" style="18" customWidth="1"/>
    <col min="2792" max="2792" width="4.7109375" style="18" customWidth="1"/>
    <col min="2793" max="2794" width="39.42578125" style="18" customWidth="1"/>
    <col min="2795" max="2801" width="3.5703125" style="18" customWidth="1"/>
    <col min="2802" max="2805" width="39.42578125" style="18" customWidth="1"/>
    <col min="2806" max="2806" width="5.42578125" style="18" customWidth="1"/>
    <col min="2807" max="2807" width="4.28515625" style="18" customWidth="1"/>
    <col min="2808" max="2808" width="6" style="18" customWidth="1"/>
    <col min="2809" max="2809" width="6.140625" style="18" customWidth="1"/>
    <col min="2810" max="2810" width="9.7109375" style="18" customWidth="1"/>
    <col min="2811" max="2811" width="8.7109375" style="18" customWidth="1"/>
    <col min="2812" max="2812" width="8.85546875" style="18" customWidth="1"/>
    <col min="2813" max="2813" width="11.140625" style="18" customWidth="1"/>
    <col min="2814" max="2814" width="7.5703125" style="18" customWidth="1"/>
    <col min="2815" max="2815" width="13.5703125" style="18" customWidth="1"/>
    <col min="2816" max="2816" width="9.140625" style="18" customWidth="1"/>
    <col min="2817" max="3038" width="39.42578125" style="18"/>
    <col min="3039" max="3039" width="2.85546875" style="18" customWidth="1"/>
    <col min="3040" max="3041" width="39.42578125" style="18" customWidth="1"/>
    <col min="3042" max="3042" width="8.42578125" style="18" customWidth="1"/>
    <col min="3043" max="3043" width="3.5703125" style="18" customWidth="1"/>
    <col min="3044" max="3045" width="4.7109375" style="18" customWidth="1"/>
    <col min="3046" max="3046" width="39.42578125" style="18" customWidth="1"/>
    <col min="3047" max="3047" width="5.28515625" style="18" customWidth="1"/>
    <col min="3048" max="3048" width="4.7109375" style="18" customWidth="1"/>
    <col min="3049" max="3050" width="39.42578125" style="18" customWidth="1"/>
    <col min="3051" max="3057" width="3.5703125" style="18" customWidth="1"/>
    <col min="3058" max="3061" width="39.42578125" style="18" customWidth="1"/>
    <col min="3062" max="3062" width="5.42578125" style="18" customWidth="1"/>
    <col min="3063" max="3063" width="4.28515625" style="18" customWidth="1"/>
    <col min="3064" max="3064" width="6" style="18" customWidth="1"/>
    <col min="3065" max="3065" width="6.140625" style="18" customWidth="1"/>
    <col min="3066" max="3066" width="9.7109375" style="18" customWidth="1"/>
    <col min="3067" max="3067" width="8.7109375" style="18" customWidth="1"/>
    <col min="3068" max="3068" width="8.85546875" style="18" customWidth="1"/>
    <col min="3069" max="3069" width="11.140625" style="18" customWidth="1"/>
    <col min="3070" max="3070" width="7.5703125" style="18" customWidth="1"/>
    <col min="3071" max="3071" width="13.5703125" style="18" customWidth="1"/>
    <col min="3072" max="3072" width="9.140625" style="18" customWidth="1"/>
    <col min="3073" max="3294" width="39.42578125" style="18"/>
    <col min="3295" max="3295" width="2.85546875" style="18" customWidth="1"/>
    <col min="3296" max="3297" width="39.42578125" style="18" customWidth="1"/>
    <col min="3298" max="3298" width="8.42578125" style="18" customWidth="1"/>
    <col min="3299" max="3299" width="3.5703125" style="18" customWidth="1"/>
    <col min="3300" max="3301" width="4.7109375" style="18" customWidth="1"/>
    <col min="3302" max="3302" width="39.42578125" style="18" customWidth="1"/>
    <col min="3303" max="3303" width="5.28515625" style="18" customWidth="1"/>
    <col min="3304" max="3304" width="4.7109375" style="18" customWidth="1"/>
    <col min="3305" max="3306" width="39.42578125" style="18" customWidth="1"/>
    <col min="3307" max="3313" width="3.5703125" style="18" customWidth="1"/>
    <col min="3314" max="3317" width="39.42578125" style="18" customWidth="1"/>
    <col min="3318" max="3318" width="5.42578125" style="18" customWidth="1"/>
    <col min="3319" max="3319" width="4.28515625" style="18" customWidth="1"/>
    <col min="3320" max="3320" width="6" style="18" customWidth="1"/>
    <col min="3321" max="3321" width="6.140625" style="18" customWidth="1"/>
    <col min="3322" max="3322" width="9.7109375" style="18" customWidth="1"/>
    <col min="3323" max="3323" width="8.7109375" style="18" customWidth="1"/>
    <col min="3324" max="3324" width="8.85546875" style="18" customWidth="1"/>
    <col min="3325" max="3325" width="11.140625" style="18" customWidth="1"/>
    <col min="3326" max="3326" width="7.5703125" style="18" customWidth="1"/>
    <col min="3327" max="3327" width="13.5703125" style="18" customWidth="1"/>
    <col min="3328" max="3328" width="9.140625" style="18" customWidth="1"/>
    <col min="3329" max="3550" width="39.42578125" style="18"/>
    <col min="3551" max="3551" width="2.85546875" style="18" customWidth="1"/>
    <col min="3552" max="3553" width="39.42578125" style="18" customWidth="1"/>
    <col min="3554" max="3554" width="8.42578125" style="18" customWidth="1"/>
    <col min="3555" max="3555" width="3.5703125" style="18" customWidth="1"/>
    <col min="3556" max="3557" width="4.7109375" style="18" customWidth="1"/>
    <col min="3558" max="3558" width="39.42578125" style="18" customWidth="1"/>
    <col min="3559" max="3559" width="5.28515625" style="18" customWidth="1"/>
    <col min="3560" max="3560" width="4.7109375" style="18" customWidth="1"/>
    <col min="3561" max="3562" width="39.42578125" style="18" customWidth="1"/>
    <col min="3563" max="3569" width="3.5703125" style="18" customWidth="1"/>
    <col min="3570" max="3573" width="39.42578125" style="18" customWidth="1"/>
    <col min="3574" max="3574" width="5.42578125" style="18" customWidth="1"/>
    <col min="3575" max="3575" width="4.28515625" style="18" customWidth="1"/>
    <col min="3576" max="3576" width="6" style="18" customWidth="1"/>
    <col min="3577" max="3577" width="6.140625" style="18" customWidth="1"/>
    <col min="3578" max="3578" width="9.7109375" style="18" customWidth="1"/>
    <col min="3579" max="3579" width="8.7109375" style="18" customWidth="1"/>
    <col min="3580" max="3580" width="8.85546875" style="18" customWidth="1"/>
    <col min="3581" max="3581" width="11.140625" style="18" customWidth="1"/>
    <col min="3582" max="3582" width="7.5703125" style="18" customWidth="1"/>
    <col min="3583" max="3583" width="13.5703125" style="18" customWidth="1"/>
    <col min="3584" max="3584" width="9.140625" style="18" customWidth="1"/>
    <col min="3585" max="3806" width="39.42578125" style="18"/>
    <col min="3807" max="3807" width="2.85546875" style="18" customWidth="1"/>
    <col min="3808" max="3809" width="39.42578125" style="18" customWidth="1"/>
    <col min="3810" max="3810" width="8.42578125" style="18" customWidth="1"/>
    <col min="3811" max="3811" width="3.5703125" style="18" customWidth="1"/>
    <col min="3812" max="3813" width="4.7109375" style="18" customWidth="1"/>
    <col min="3814" max="3814" width="39.42578125" style="18" customWidth="1"/>
    <col min="3815" max="3815" width="5.28515625" style="18" customWidth="1"/>
    <col min="3816" max="3816" width="4.7109375" style="18" customWidth="1"/>
    <col min="3817" max="3818" width="39.42578125" style="18" customWidth="1"/>
    <col min="3819" max="3825" width="3.5703125" style="18" customWidth="1"/>
    <col min="3826" max="3829" width="39.42578125" style="18" customWidth="1"/>
    <col min="3830" max="3830" width="5.42578125" style="18" customWidth="1"/>
    <col min="3831" max="3831" width="4.28515625" style="18" customWidth="1"/>
    <col min="3832" max="3832" width="6" style="18" customWidth="1"/>
    <col min="3833" max="3833" width="6.140625" style="18" customWidth="1"/>
    <col min="3834" max="3834" width="9.7109375" style="18" customWidth="1"/>
    <col min="3835" max="3835" width="8.7109375" style="18" customWidth="1"/>
    <col min="3836" max="3836" width="8.85546875" style="18" customWidth="1"/>
    <col min="3837" max="3837" width="11.140625" style="18" customWidth="1"/>
    <col min="3838" max="3838" width="7.5703125" style="18" customWidth="1"/>
    <col min="3839" max="3839" width="13.5703125" style="18" customWidth="1"/>
    <col min="3840" max="3840" width="9.140625" style="18" customWidth="1"/>
    <col min="3841" max="4062" width="39.42578125" style="18"/>
    <col min="4063" max="4063" width="2.85546875" style="18" customWidth="1"/>
    <col min="4064" max="4065" width="39.42578125" style="18" customWidth="1"/>
    <col min="4066" max="4066" width="8.42578125" style="18" customWidth="1"/>
    <col min="4067" max="4067" width="3.5703125" style="18" customWidth="1"/>
    <col min="4068" max="4069" width="4.7109375" style="18" customWidth="1"/>
    <col min="4070" max="4070" width="39.42578125" style="18" customWidth="1"/>
    <col min="4071" max="4071" width="5.28515625" style="18" customWidth="1"/>
    <col min="4072" max="4072" width="4.7109375" style="18" customWidth="1"/>
    <col min="4073" max="4074" width="39.42578125" style="18" customWidth="1"/>
    <col min="4075" max="4081" width="3.5703125" style="18" customWidth="1"/>
    <col min="4082" max="4085" width="39.42578125" style="18" customWidth="1"/>
    <col min="4086" max="4086" width="5.42578125" style="18" customWidth="1"/>
    <col min="4087" max="4087" width="4.28515625" style="18" customWidth="1"/>
    <col min="4088" max="4088" width="6" style="18" customWidth="1"/>
    <col min="4089" max="4089" width="6.140625" style="18" customWidth="1"/>
    <col min="4090" max="4090" width="9.7109375" style="18" customWidth="1"/>
    <col min="4091" max="4091" width="8.7109375" style="18" customWidth="1"/>
    <col min="4092" max="4092" width="8.85546875" style="18" customWidth="1"/>
    <col min="4093" max="4093" width="11.140625" style="18" customWidth="1"/>
    <col min="4094" max="4094" width="7.5703125" style="18" customWidth="1"/>
    <col min="4095" max="4095" width="13.5703125" style="18" customWidth="1"/>
    <col min="4096" max="4096" width="9.140625" style="18" customWidth="1"/>
    <col min="4097" max="4318" width="39.42578125" style="18"/>
    <col min="4319" max="4319" width="2.85546875" style="18" customWidth="1"/>
    <col min="4320" max="4321" width="39.42578125" style="18" customWidth="1"/>
    <col min="4322" max="4322" width="8.42578125" style="18" customWidth="1"/>
    <col min="4323" max="4323" width="3.5703125" style="18" customWidth="1"/>
    <col min="4324" max="4325" width="4.7109375" style="18" customWidth="1"/>
    <col min="4326" max="4326" width="39.42578125" style="18" customWidth="1"/>
    <col min="4327" max="4327" width="5.28515625" style="18" customWidth="1"/>
    <col min="4328" max="4328" width="4.7109375" style="18" customWidth="1"/>
    <col min="4329" max="4330" width="39.42578125" style="18" customWidth="1"/>
    <col min="4331" max="4337" width="3.5703125" style="18" customWidth="1"/>
    <col min="4338" max="4341" width="39.42578125" style="18" customWidth="1"/>
    <col min="4342" max="4342" width="5.42578125" style="18" customWidth="1"/>
    <col min="4343" max="4343" width="4.28515625" style="18" customWidth="1"/>
    <col min="4344" max="4344" width="6" style="18" customWidth="1"/>
    <col min="4345" max="4345" width="6.140625" style="18" customWidth="1"/>
    <col min="4346" max="4346" width="9.7109375" style="18" customWidth="1"/>
    <col min="4347" max="4347" width="8.7109375" style="18" customWidth="1"/>
    <col min="4348" max="4348" width="8.85546875" style="18" customWidth="1"/>
    <col min="4349" max="4349" width="11.140625" style="18" customWidth="1"/>
    <col min="4350" max="4350" width="7.5703125" style="18" customWidth="1"/>
    <col min="4351" max="4351" width="13.5703125" style="18" customWidth="1"/>
    <col min="4352" max="4352" width="9.140625" style="18" customWidth="1"/>
    <col min="4353" max="4574" width="39.42578125" style="18"/>
    <col min="4575" max="4575" width="2.85546875" style="18" customWidth="1"/>
    <col min="4576" max="4577" width="39.42578125" style="18" customWidth="1"/>
    <col min="4578" max="4578" width="8.42578125" style="18" customWidth="1"/>
    <col min="4579" max="4579" width="3.5703125" style="18" customWidth="1"/>
    <col min="4580" max="4581" width="4.7109375" style="18" customWidth="1"/>
    <col min="4582" max="4582" width="39.42578125" style="18" customWidth="1"/>
    <col min="4583" max="4583" width="5.28515625" style="18" customWidth="1"/>
    <col min="4584" max="4584" width="4.7109375" style="18" customWidth="1"/>
    <col min="4585" max="4586" width="39.42578125" style="18" customWidth="1"/>
    <col min="4587" max="4593" width="3.5703125" style="18" customWidth="1"/>
    <col min="4594" max="4597" width="39.42578125" style="18" customWidth="1"/>
    <col min="4598" max="4598" width="5.42578125" style="18" customWidth="1"/>
    <col min="4599" max="4599" width="4.28515625" style="18" customWidth="1"/>
    <col min="4600" max="4600" width="6" style="18" customWidth="1"/>
    <col min="4601" max="4601" width="6.140625" style="18" customWidth="1"/>
    <col min="4602" max="4602" width="9.7109375" style="18" customWidth="1"/>
    <col min="4603" max="4603" width="8.7109375" style="18" customWidth="1"/>
    <col min="4604" max="4604" width="8.85546875" style="18" customWidth="1"/>
    <col min="4605" max="4605" width="11.140625" style="18" customWidth="1"/>
    <col min="4606" max="4606" width="7.5703125" style="18" customWidth="1"/>
    <col min="4607" max="4607" width="13.5703125" style="18" customWidth="1"/>
    <col min="4608" max="4608" width="9.140625" style="18" customWidth="1"/>
    <col min="4609" max="4830" width="39.42578125" style="18"/>
    <col min="4831" max="4831" width="2.85546875" style="18" customWidth="1"/>
    <col min="4832" max="4833" width="39.42578125" style="18" customWidth="1"/>
    <col min="4834" max="4834" width="8.42578125" style="18" customWidth="1"/>
    <col min="4835" max="4835" width="3.5703125" style="18" customWidth="1"/>
    <col min="4836" max="4837" width="4.7109375" style="18" customWidth="1"/>
    <col min="4838" max="4838" width="39.42578125" style="18" customWidth="1"/>
    <col min="4839" max="4839" width="5.28515625" style="18" customWidth="1"/>
    <col min="4840" max="4840" width="4.7109375" style="18" customWidth="1"/>
    <col min="4841" max="4842" width="39.42578125" style="18" customWidth="1"/>
    <col min="4843" max="4849" width="3.5703125" style="18" customWidth="1"/>
    <col min="4850" max="4853" width="39.42578125" style="18" customWidth="1"/>
    <col min="4854" max="4854" width="5.42578125" style="18" customWidth="1"/>
    <col min="4855" max="4855" width="4.28515625" style="18" customWidth="1"/>
    <col min="4856" max="4856" width="6" style="18" customWidth="1"/>
    <col min="4857" max="4857" width="6.140625" style="18" customWidth="1"/>
    <col min="4858" max="4858" width="9.7109375" style="18" customWidth="1"/>
    <col min="4859" max="4859" width="8.7109375" style="18" customWidth="1"/>
    <col min="4860" max="4860" width="8.85546875" style="18" customWidth="1"/>
    <col min="4861" max="4861" width="11.140625" style="18" customWidth="1"/>
    <col min="4862" max="4862" width="7.5703125" style="18" customWidth="1"/>
    <col min="4863" max="4863" width="13.5703125" style="18" customWidth="1"/>
    <col min="4864" max="4864" width="9.140625" style="18" customWidth="1"/>
    <col min="4865" max="5086" width="39.42578125" style="18"/>
    <col min="5087" max="5087" width="2.85546875" style="18" customWidth="1"/>
    <col min="5088" max="5089" width="39.42578125" style="18" customWidth="1"/>
    <col min="5090" max="5090" width="8.42578125" style="18" customWidth="1"/>
    <col min="5091" max="5091" width="3.5703125" style="18" customWidth="1"/>
    <col min="5092" max="5093" width="4.7109375" style="18" customWidth="1"/>
    <col min="5094" max="5094" width="39.42578125" style="18" customWidth="1"/>
    <col min="5095" max="5095" width="5.28515625" style="18" customWidth="1"/>
    <col min="5096" max="5096" width="4.7109375" style="18" customWidth="1"/>
    <col min="5097" max="5098" width="39.42578125" style="18" customWidth="1"/>
    <col min="5099" max="5105" width="3.5703125" style="18" customWidth="1"/>
    <col min="5106" max="5109" width="39.42578125" style="18" customWidth="1"/>
    <col min="5110" max="5110" width="5.42578125" style="18" customWidth="1"/>
    <col min="5111" max="5111" width="4.28515625" style="18" customWidth="1"/>
    <col min="5112" max="5112" width="6" style="18" customWidth="1"/>
    <col min="5113" max="5113" width="6.140625" style="18" customWidth="1"/>
    <col min="5114" max="5114" width="9.7109375" style="18" customWidth="1"/>
    <col min="5115" max="5115" width="8.7109375" style="18" customWidth="1"/>
    <col min="5116" max="5116" width="8.85546875" style="18" customWidth="1"/>
    <col min="5117" max="5117" width="11.140625" style="18" customWidth="1"/>
    <col min="5118" max="5118" width="7.5703125" style="18" customWidth="1"/>
    <col min="5119" max="5119" width="13.5703125" style="18" customWidth="1"/>
    <col min="5120" max="5120" width="9.140625" style="18" customWidth="1"/>
    <col min="5121" max="5342" width="39.42578125" style="18"/>
    <col min="5343" max="5343" width="2.85546875" style="18" customWidth="1"/>
    <col min="5344" max="5345" width="39.42578125" style="18" customWidth="1"/>
    <col min="5346" max="5346" width="8.42578125" style="18" customWidth="1"/>
    <col min="5347" max="5347" width="3.5703125" style="18" customWidth="1"/>
    <col min="5348" max="5349" width="4.7109375" style="18" customWidth="1"/>
    <col min="5350" max="5350" width="39.42578125" style="18" customWidth="1"/>
    <col min="5351" max="5351" width="5.28515625" style="18" customWidth="1"/>
    <col min="5352" max="5352" width="4.7109375" style="18" customWidth="1"/>
    <col min="5353" max="5354" width="39.42578125" style="18" customWidth="1"/>
    <col min="5355" max="5361" width="3.5703125" style="18" customWidth="1"/>
    <col min="5362" max="5365" width="39.42578125" style="18" customWidth="1"/>
    <col min="5366" max="5366" width="5.42578125" style="18" customWidth="1"/>
    <col min="5367" max="5367" width="4.28515625" style="18" customWidth="1"/>
    <col min="5368" max="5368" width="6" style="18" customWidth="1"/>
    <col min="5369" max="5369" width="6.140625" style="18" customWidth="1"/>
    <col min="5370" max="5370" width="9.7109375" style="18" customWidth="1"/>
    <col min="5371" max="5371" width="8.7109375" style="18" customWidth="1"/>
    <col min="5372" max="5372" width="8.85546875" style="18" customWidth="1"/>
    <col min="5373" max="5373" width="11.140625" style="18" customWidth="1"/>
    <col min="5374" max="5374" width="7.5703125" style="18" customWidth="1"/>
    <col min="5375" max="5375" width="13.5703125" style="18" customWidth="1"/>
    <col min="5376" max="5376" width="9.140625" style="18" customWidth="1"/>
    <col min="5377" max="5598" width="39.42578125" style="18"/>
    <col min="5599" max="5599" width="2.85546875" style="18" customWidth="1"/>
    <col min="5600" max="5601" width="39.42578125" style="18" customWidth="1"/>
    <col min="5602" max="5602" width="8.42578125" style="18" customWidth="1"/>
    <col min="5603" max="5603" width="3.5703125" style="18" customWidth="1"/>
    <col min="5604" max="5605" width="4.7109375" style="18" customWidth="1"/>
    <col min="5606" max="5606" width="39.42578125" style="18" customWidth="1"/>
    <col min="5607" max="5607" width="5.28515625" style="18" customWidth="1"/>
    <col min="5608" max="5608" width="4.7109375" style="18" customWidth="1"/>
    <col min="5609" max="5610" width="39.42578125" style="18" customWidth="1"/>
    <col min="5611" max="5617" width="3.5703125" style="18" customWidth="1"/>
    <col min="5618" max="5621" width="39.42578125" style="18" customWidth="1"/>
    <col min="5622" max="5622" width="5.42578125" style="18" customWidth="1"/>
    <col min="5623" max="5623" width="4.28515625" style="18" customWidth="1"/>
    <col min="5624" max="5624" width="6" style="18" customWidth="1"/>
    <col min="5625" max="5625" width="6.140625" style="18" customWidth="1"/>
    <col min="5626" max="5626" width="9.7109375" style="18" customWidth="1"/>
    <col min="5627" max="5627" width="8.7109375" style="18" customWidth="1"/>
    <col min="5628" max="5628" width="8.85546875" style="18" customWidth="1"/>
    <col min="5629" max="5629" width="11.140625" style="18" customWidth="1"/>
    <col min="5630" max="5630" width="7.5703125" style="18" customWidth="1"/>
    <col min="5631" max="5631" width="13.5703125" style="18" customWidth="1"/>
    <col min="5632" max="5632" width="9.140625" style="18" customWidth="1"/>
    <col min="5633" max="5854" width="39.42578125" style="18"/>
    <col min="5855" max="5855" width="2.85546875" style="18" customWidth="1"/>
    <col min="5856" max="5857" width="39.42578125" style="18" customWidth="1"/>
    <col min="5858" max="5858" width="8.42578125" style="18" customWidth="1"/>
    <col min="5859" max="5859" width="3.5703125" style="18" customWidth="1"/>
    <col min="5860" max="5861" width="4.7109375" style="18" customWidth="1"/>
    <col min="5862" max="5862" width="39.42578125" style="18" customWidth="1"/>
    <col min="5863" max="5863" width="5.28515625" style="18" customWidth="1"/>
    <col min="5864" max="5864" width="4.7109375" style="18" customWidth="1"/>
    <col min="5865" max="5866" width="39.42578125" style="18" customWidth="1"/>
    <col min="5867" max="5873" width="3.5703125" style="18" customWidth="1"/>
    <col min="5874" max="5877" width="39.42578125" style="18" customWidth="1"/>
    <col min="5878" max="5878" width="5.42578125" style="18" customWidth="1"/>
    <col min="5879" max="5879" width="4.28515625" style="18" customWidth="1"/>
    <col min="5880" max="5880" width="6" style="18" customWidth="1"/>
    <col min="5881" max="5881" width="6.140625" style="18" customWidth="1"/>
    <col min="5882" max="5882" width="9.7109375" style="18" customWidth="1"/>
    <col min="5883" max="5883" width="8.7109375" style="18" customWidth="1"/>
    <col min="5884" max="5884" width="8.85546875" style="18" customWidth="1"/>
    <col min="5885" max="5885" width="11.140625" style="18" customWidth="1"/>
    <col min="5886" max="5886" width="7.5703125" style="18" customWidth="1"/>
    <col min="5887" max="5887" width="13.5703125" style="18" customWidth="1"/>
    <col min="5888" max="5888" width="9.140625" style="18" customWidth="1"/>
    <col min="5889" max="6110" width="39.42578125" style="18"/>
    <col min="6111" max="6111" width="2.85546875" style="18" customWidth="1"/>
    <col min="6112" max="6113" width="39.42578125" style="18" customWidth="1"/>
    <col min="6114" max="6114" width="8.42578125" style="18" customWidth="1"/>
    <col min="6115" max="6115" width="3.5703125" style="18" customWidth="1"/>
    <col min="6116" max="6117" width="4.7109375" style="18" customWidth="1"/>
    <col min="6118" max="6118" width="39.42578125" style="18" customWidth="1"/>
    <col min="6119" max="6119" width="5.28515625" style="18" customWidth="1"/>
    <col min="6120" max="6120" width="4.7109375" style="18" customWidth="1"/>
    <col min="6121" max="6122" width="39.42578125" style="18" customWidth="1"/>
    <col min="6123" max="6129" width="3.5703125" style="18" customWidth="1"/>
    <col min="6130" max="6133" width="39.42578125" style="18" customWidth="1"/>
    <col min="6134" max="6134" width="5.42578125" style="18" customWidth="1"/>
    <col min="6135" max="6135" width="4.28515625" style="18" customWidth="1"/>
    <col min="6136" max="6136" width="6" style="18" customWidth="1"/>
    <col min="6137" max="6137" width="6.140625" style="18" customWidth="1"/>
    <col min="6138" max="6138" width="9.7109375" style="18" customWidth="1"/>
    <col min="6139" max="6139" width="8.7109375" style="18" customWidth="1"/>
    <col min="6140" max="6140" width="8.85546875" style="18" customWidth="1"/>
    <col min="6141" max="6141" width="11.140625" style="18" customWidth="1"/>
    <col min="6142" max="6142" width="7.5703125" style="18" customWidth="1"/>
    <col min="6143" max="6143" width="13.5703125" style="18" customWidth="1"/>
    <col min="6144" max="6144" width="9.140625" style="18" customWidth="1"/>
    <col min="6145" max="6366" width="39.42578125" style="18"/>
    <col min="6367" max="6367" width="2.85546875" style="18" customWidth="1"/>
    <col min="6368" max="6369" width="39.42578125" style="18" customWidth="1"/>
    <col min="6370" max="6370" width="8.42578125" style="18" customWidth="1"/>
    <col min="6371" max="6371" width="3.5703125" style="18" customWidth="1"/>
    <col min="6372" max="6373" width="4.7109375" style="18" customWidth="1"/>
    <col min="6374" max="6374" width="39.42578125" style="18" customWidth="1"/>
    <col min="6375" max="6375" width="5.28515625" style="18" customWidth="1"/>
    <col min="6376" max="6376" width="4.7109375" style="18" customWidth="1"/>
    <col min="6377" max="6378" width="39.42578125" style="18" customWidth="1"/>
    <col min="6379" max="6385" width="3.5703125" style="18" customWidth="1"/>
    <col min="6386" max="6389" width="39.42578125" style="18" customWidth="1"/>
    <col min="6390" max="6390" width="5.42578125" style="18" customWidth="1"/>
    <col min="6391" max="6391" width="4.28515625" style="18" customWidth="1"/>
    <col min="6392" max="6392" width="6" style="18" customWidth="1"/>
    <col min="6393" max="6393" width="6.140625" style="18" customWidth="1"/>
    <col min="6394" max="6394" width="9.7109375" style="18" customWidth="1"/>
    <col min="6395" max="6395" width="8.7109375" style="18" customWidth="1"/>
    <col min="6396" max="6396" width="8.85546875" style="18" customWidth="1"/>
    <col min="6397" max="6397" width="11.140625" style="18" customWidth="1"/>
    <col min="6398" max="6398" width="7.5703125" style="18" customWidth="1"/>
    <col min="6399" max="6399" width="13.5703125" style="18" customWidth="1"/>
    <col min="6400" max="6400" width="9.140625" style="18" customWidth="1"/>
    <col min="6401" max="6622" width="39.42578125" style="18"/>
    <col min="6623" max="6623" width="2.85546875" style="18" customWidth="1"/>
    <col min="6624" max="6625" width="39.42578125" style="18" customWidth="1"/>
    <col min="6626" max="6626" width="8.42578125" style="18" customWidth="1"/>
    <col min="6627" max="6627" width="3.5703125" style="18" customWidth="1"/>
    <col min="6628" max="6629" width="4.7109375" style="18" customWidth="1"/>
    <col min="6630" max="6630" width="39.42578125" style="18" customWidth="1"/>
    <col min="6631" max="6631" width="5.28515625" style="18" customWidth="1"/>
    <col min="6632" max="6632" width="4.7109375" style="18" customWidth="1"/>
    <col min="6633" max="6634" width="39.42578125" style="18" customWidth="1"/>
    <col min="6635" max="6641" width="3.5703125" style="18" customWidth="1"/>
    <col min="6642" max="6645" width="39.42578125" style="18" customWidth="1"/>
    <col min="6646" max="6646" width="5.42578125" style="18" customWidth="1"/>
    <col min="6647" max="6647" width="4.28515625" style="18" customWidth="1"/>
    <col min="6648" max="6648" width="6" style="18" customWidth="1"/>
    <col min="6649" max="6649" width="6.140625" style="18" customWidth="1"/>
    <col min="6650" max="6650" width="9.7109375" style="18" customWidth="1"/>
    <col min="6651" max="6651" width="8.7109375" style="18" customWidth="1"/>
    <col min="6652" max="6652" width="8.85546875" style="18" customWidth="1"/>
    <col min="6653" max="6653" width="11.140625" style="18" customWidth="1"/>
    <col min="6654" max="6654" width="7.5703125" style="18" customWidth="1"/>
    <col min="6655" max="6655" width="13.5703125" style="18" customWidth="1"/>
    <col min="6656" max="6656" width="9.140625" style="18" customWidth="1"/>
    <col min="6657" max="6878" width="39.42578125" style="18"/>
    <col min="6879" max="6879" width="2.85546875" style="18" customWidth="1"/>
    <col min="6880" max="6881" width="39.42578125" style="18" customWidth="1"/>
    <col min="6882" max="6882" width="8.42578125" style="18" customWidth="1"/>
    <col min="6883" max="6883" width="3.5703125" style="18" customWidth="1"/>
    <col min="6884" max="6885" width="4.7109375" style="18" customWidth="1"/>
    <col min="6886" max="6886" width="39.42578125" style="18" customWidth="1"/>
    <col min="6887" max="6887" width="5.28515625" style="18" customWidth="1"/>
    <col min="6888" max="6888" width="4.7109375" style="18" customWidth="1"/>
    <col min="6889" max="6890" width="39.42578125" style="18" customWidth="1"/>
    <col min="6891" max="6897" width="3.5703125" style="18" customWidth="1"/>
    <col min="6898" max="6901" width="39.42578125" style="18" customWidth="1"/>
    <col min="6902" max="6902" width="5.42578125" style="18" customWidth="1"/>
    <col min="6903" max="6903" width="4.28515625" style="18" customWidth="1"/>
    <col min="6904" max="6904" width="6" style="18" customWidth="1"/>
    <col min="6905" max="6905" width="6.140625" style="18" customWidth="1"/>
    <col min="6906" max="6906" width="9.7109375" style="18" customWidth="1"/>
    <col min="6907" max="6907" width="8.7109375" style="18" customWidth="1"/>
    <col min="6908" max="6908" width="8.85546875" style="18" customWidth="1"/>
    <col min="6909" max="6909" width="11.140625" style="18" customWidth="1"/>
    <col min="6910" max="6910" width="7.5703125" style="18" customWidth="1"/>
    <col min="6911" max="6911" width="13.5703125" style="18" customWidth="1"/>
    <col min="6912" max="6912" width="9.140625" style="18" customWidth="1"/>
    <col min="6913" max="7134" width="39.42578125" style="18"/>
    <col min="7135" max="7135" width="2.85546875" style="18" customWidth="1"/>
    <col min="7136" max="7137" width="39.42578125" style="18" customWidth="1"/>
    <col min="7138" max="7138" width="8.42578125" style="18" customWidth="1"/>
    <col min="7139" max="7139" width="3.5703125" style="18" customWidth="1"/>
    <col min="7140" max="7141" width="4.7109375" style="18" customWidth="1"/>
    <col min="7142" max="7142" width="39.42578125" style="18" customWidth="1"/>
    <col min="7143" max="7143" width="5.28515625" style="18" customWidth="1"/>
    <col min="7144" max="7144" width="4.7109375" style="18" customWidth="1"/>
    <col min="7145" max="7146" width="39.42578125" style="18" customWidth="1"/>
    <col min="7147" max="7153" width="3.5703125" style="18" customWidth="1"/>
    <col min="7154" max="7157" width="39.42578125" style="18" customWidth="1"/>
    <col min="7158" max="7158" width="5.42578125" style="18" customWidth="1"/>
    <col min="7159" max="7159" width="4.28515625" style="18" customWidth="1"/>
    <col min="7160" max="7160" width="6" style="18" customWidth="1"/>
    <col min="7161" max="7161" width="6.140625" style="18" customWidth="1"/>
    <col min="7162" max="7162" width="9.7109375" style="18" customWidth="1"/>
    <col min="7163" max="7163" width="8.7109375" style="18" customWidth="1"/>
    <col min="7164" max="7164" width="8.85546875" style="18" customWidth="1"/>
    <col min="7165" max="7165" width="11.140625" style="18" customWidth="1"/>
    <col min="7166" max="7166" width="7.5703125" style="18" customWidth="1"/>
    <col min="7167" max="7167" width="13.5703125" style="18" customWidth="1"/>
    <col min="7168" max="7168" width="9.140625" style="18" customWidth="1"/>
    <col min="7169" max="7390" width="39.42578125" style="18"/>
    <col min="7391" max="7391" width="2.85546875" style="18" customWidth="1"/>
    <col min="7392" max="7393" width="39.42578125" style="18" customWidth="1"/>
    <col min="7394" max="7394" width="8.42578125" style="18" customWidth="1"/>
    <col min="7395" max="7395" width="3.5703125" style="18" customWidth="1"/>
    <col min="7396" max="7397" width="4.7109375" style="18" customWidth="1"/>
    <col min="7398" max="7398" width="39.42578125" style="18" customWidth="1"/>
    <col min="7399" max="7399" width="5.28515625" style="18" customWidth="1"/>
    <col min="7400" max="7400" width="4.7109375" style="18" customWidth="1"/>
    <col min="7401" max="7402" width="39.42578125" style="18" customWidth="1"/>
    <col min="7403" max="7409" width="3.5703125" style="18" customWidth="1"/>
    <col min="7410" max="7413" width="39.42578125" style="18" customWidth="1"/>
    <col min="7414" max="7414" width="5.42578125" style="18" customWidth="1"/>
    <col min="7415" max="7415" width="4.28515625" style="18" customWidth="1"/>
    <col min="7416" max="7416" width="6" style="18" customWidth="1"/>
    <col min="7417" max="7417" width="6.140625" style="18" customWidth="1"/>
    <col min="7418" max="7418" width="9.7109375" style="18" customWidth="1"/>
    <col min="7419" max="7419" width="8.7109375" style="18" customWidth="1"/>
    <col min="7420" max="7420" width="8.85546875" style="18" customWidth="1"/>
    <col min="7421" max="7421" width="11.140625" style="18" customWidth="1"/>
    <col min="7422" max="7422" width="7.5703125" style="18" customWidth="1"/>
    <col min="7423" max="7423" width="13.5703125" style="18" customWidth="1"/>
    <col min="7424" max="7424" width="9.140625" style="18" customWidth="1"/>
    <col min="7425" max="7646" width="39.42578125" style="18"/>
    <col min="7647" max="7647" width="2.85546875" style="18" customWidth="1"/>
    <col min="7648" max="7649" width="39.42578125" style="18" customWidth="1"/>
    <col min="7650" max="7650" width="8.42578125" style="18" customWidth="1"/>
    <col min="7651" max="7651" width="3.5703125" style="18" customWidth="1"/>
    <col min="7652" max="7653" width="4.7109375" style="18" customWidth="1"/>
    <col min="7654" max="7654" width="39.42578125" style="18" customWidth="1"/>
    <col min="7655" max="7655" width="5.28515625" style="18" customWidth="1"/>
    <col min="7656" max="7656" width="4.7109375" style="18" customWidth="1"/>
    <col min="7657" max="7658" width="39.42578125" style="18" customWidth="1"/>
    <col min="7659" max="7665" width="3.5703125" style="18" customWidth="1"/>
    <col min="7666" max="7669" width="39.42578125" style="18" customWidth="1"/>
    <col min="7670" max="7670" width="5.42578125" style="18" customWidth="1"/>
    <col min="7671" max="7671" width="4.28515625" style="18" customWidth="1"/>
    <col min="7672" max="7672" width="6" style="18" customWidth="1"/>
    <col min="7673" max="7673" width="6.140625" style="18" customWidth="1"/>
    <col min="7674" max="7674" width="9.7109375" style="18" customWidth="1"/>
    <col min="7675" max="7675" width="8.7109375" style="18" customWidth="1"/>
    <col min="7676" max="7676" width="8.85546875" style="18" customWidth="1"/>
    <col min="7677" max="7677" width="11.140625" style="18" customWidth="1"/>
    <col min="7678" max="7678" width="7.5703125" style="18" customWidth="1"/>
    <col min="7679" max="7679" width="13.5703125" style="18" customWidth="1"/>
    <col min="7680" max="7680" width="9.140625" style="18" customWidth="1"/>
    <col min="7681" max="7902" width="39.42578125" style="18"/>
    <col min="7903" max="7903" width="2.85546875" style="18" customWidth="1"/>
    <col min="7904" max="7905" width="39.42578125" style="18" customWidth="1"/>
    <col min="7906" max="7906" width="8.42578125" style="18" customWidth="1"/>
    <col min="7907" max="7907" width="3.5703125" style="18" customWidth="1"/>
    <col min="7908" max="7909" width="4.7109375" style="18" customWidth="1"/>
    <col min="7910" max="7910" width="39.42578125" style="18" customWidth="1"/>
    <col min="7911" max="7911" width="5.28515625" style="18" customWidth="1"/>
    <col min="7912" max="7912" width="4.7109375" style="18" customWidth="1"/>
    <col min="7913" max="7914" width="39.42578125" style="18" customWidth="1"/>
    <col min="7915" max="7921" width="3.5703125" style="18" customWidth="1"/>
    <col min="7922" max="7925" width="39.42578125" style="18" customWidth="1"/>
    <col min="7926" max="7926" width="5.42578125" style="18" customWidth="1"/>
    <col min="7927" max="7927" width="4.28515625" style="18" customWidth="1"/>
    <col min="7928" max="7928" width="6" style="18" customWidth="1"/>
    <col min="7929" max="7929" width="6.140625" style="18" customWidth="1"/>
    <col min="7930" max="7930" width="9.7109375" style="18" customWidth="1"/>
    <col min="7931" max="7931" width="8.7109375" style="18" customWidth="1"/>
    <col min="7932" max="7932" width="8.85546875" style="18" customWidth="1"/>
    <col min="7933" max="7933" width="11.140625" style="18" customWidth="1"/>
    <col min="7934" max="7934" width="7.5703125" style="18" customWidth="1"/>
    <col min="7935" max="7935" width="13.5703125" style="18" customWidth="1"/>
    <col min="7936" max="7936" width="9.140625" style="18" customWidth="1"/>
    <col min="7937" max="8158" width="39.42578125" style="18"/>
    <col min="8159" max="8159" width="2.85546875" style="18" customWidth="1"/>
    <col min="8160" max="8161" width="39.42578125" style="18" customWidth="1"/>
    <col min="8162" max="8162" width="8.42578125" style="18" customWidth="1"/>
    <col min="8163" max="8163" width="3.5703125" style="18" customWidth="1"/>
    <col min="8164" max="8165" width="4.7109375" style="18" customWidth="1"/>
    <col min="8166" max="8166" width="39.42578125" style="18" customWidth="1"/>
    <col min="8167" max="8167" width="5.28515625" style="18" customWidth="1"/>
    <col min="8168" max="8168" width="4.7109375" style="18" customWidth="1"/>
    <col min="8169" max="8170" width="39.42578125" style="18" customWidth="1"/>
    <col min="8171" max="8177" width="3.5703125" style="18" customWidth="1"/>
    <col min="8178" max="8181" width="39.42578125" style="18" customWidth="1"/>
    <col min="8182" max="8182" width="5.42578125" style="18" customWidth="1"/>
    <col min="8183" max="8183" width="4.28515625" style="18" customWidth="1"/>
    <col min="8184" max="8184" width="6" style="18" customWidth="1"/>
    <col min="8185" max="8185" width="6.140625" style="18" customWidth="1"/>
    <col min="8186" max="8186" width="9.7109375" style="18" customWidth="1"/>
    <col min="8187" max="8187" width="8.7109375" style="18" customWidth="1"/>
    <col min="8188" max="8188" width="8.85546875" style="18" customWidth="1"/>
    <col min="8189" max="8189" width="11.140625" style="18" customWidth="1"/>
    <col min="8190" max="8190" width="7.5703125" style="18" customWidth="1"/>
    <col min="8191" max="8191" width="13.5703125" style="18" customWidth="1"/>
    <col min="8192" max="8192" width="9.140625" style="18" customWidth="1"/>
    <col min="8193" max="8414" width="39.42578125" style="18"/>
    <col min="8415" max="8415" width="2.85546875" style="18" customWidth="1"/>
    <col min="8416" max="8417" width="39.42578125" style="18" customWidth="1"/>
    <col min="8418" max="8418" width="8.42578125" style="18" customWidth="1"/>
    <col min="8419" max="8419" width="3.5703125" style="18" customWidth="1"/>
    <col min="8420" max="8421" width="4.7109375" style="18" customWidth="1"/>
    <col min="8422" max="8422" width="39.42578125" style="18" customWidth="1"/>
    <col min="8423" max="8423" width="5.28515625" style="18" customWidth="1"/>
    <col min="8424" max="8424" width="4.7109375" style="18" customWidth="1"/>
    <col min="8425" max="8426" width="39.42578125" style="18" customWidth="1"/>
    <col min="8427" max="8433" width="3.5703125" style="18" customWidth="1"/>
    <col min="8434" max="8437" width="39.42578125" style="18" customWidth="1"/>
    <col min="8438" max="8438" width="5.42578125" style="18" customWidth="1"/>
    <col min="8439" max="8439" width="4.28515625" style="18" customWidth="1"/>
    <col min="8440" max="8440" width="6" style="18" customWidth="1"/>
    <col min="8441" max="8441" width="6.140625" style="18" customWidth="1"/>
    <col min="8442" max="8442" width="9.7109375" style="18" customWidth="1"/>
    <col min="8443" max="8443" width="8.7109375" style="18" customWidth="1"/>
    <col min="8444" max="8444" width="8.85546875" style="18" customWidth="1"/>
    <col min="8445" max="8445" width="11.140625" style="18" customWidth="1"/>
    <col min="8446" max="8446" width="7.5703125" style="18" customWidth="1"/>
    <col min="8447" max="8447" width="13.5703125" style="18" customWidth="1"/>
    <col min="8448" max="8448" width="9.140625" style="18" customWidth="1"/>
    <col min="8449" max="8670" width="39.42578125" style="18"/>
    <col min="8671" max="8671" width="2.85546875" style="18" customWidth="1"/>
    <col min="8672" max="8673" width="39.42578125" style="18" customWidth="1"/>
    <col min="8674" max="8674" width="8.42578125" style="18" customWidth="1"/>
    <col min="8675" max="8675" width="3.5703125" style="18" customWidth="1"/>
    <col min="8676" max="8677" width="4.7109375" style="18" customWidth="1"/>
    <col min="8678" max="8678" width="39.42578125" style="18" customWidth="1"/>
    <col min="8679" max="8679" width="5.28515625" style="18" customWidth="1"/>
    <col min="8680" max="8680" width="4.7109375" style="18" customWidth="1"/>
    <col min="8681" max="8682" width="39.42578125" style="18" customWidth="1"/>
    <col min="8683" max="8689" width="3.5703125" style="18" customWidth="1"/>
    <col min="8690" max="8693" width="39.42578125" style="18" customWidth="1"/>
    <col min="8694" max="8694" width="5.42578125" style="18" customWidth="1"/>
    <col min="8695" max="8695" width="4.28515625" style="18" customWidth="1"/>
    <col min="8696" max="8696" width="6" style="18" customWidth="1"/>
    <col min="8697" max="8697" width="6.140625" style="18" customWidth="1"/>
    <col min="8698" max="8698" width="9.7109375" style="18" customWidth="1"/>
    <col min="8699" max="8699" width="8.7109375" style="18" customWidth="1"/>
    <col min="8700" max="8700" width="8.85546875" style="18" customWidth="1"/>
    <col min="8701" max="8701" width="11.140625" style="18" customWidth="1"/>
    <col min="8702" max="8702" width="7.5703125" style="18" customWidth="1"/>
    <col min="8703" max="8703" width="13.5703125" style="18" customWidth="1"/>
    <col min="8704" max="8704" width="9.140625" style="18" customWidth="1"/>
    <col min="8705" max="8926" width="39.42578125" style="18"/>
    <col min="8927" max="8927" width="2.85546875" style="18" customWidth="1"/>
    <col min="8928" max="8929" width="39.42578125" style="18" customWidth="1"/>
    <col min="8930" max="8930" width="8.42578125" style="18" customWidth="1"/>
    <col min="8931" max="8931" width="3.5703125" style="18" customWidth="1"/>
    <col min="8932" max="8933" width="4.7109375" style="18" customWidth="1"/>
    <col min="8934" max="8934" width="39.42578125" style="18" customWidth="1"/>
    <col min="8935" max="8935" width="5.28515625" style="18" customWidth="1"/>
    <col min="8936" max="8936" width="4.7109375" style="18" customWidth="1"/>
    <col min="8937" max="8938" width="39.42578125" style="18" customWidth="1"/>
    <col min="8939" max="8945" width="3.5703125" style="18" customWidth="1"/>
    <col min="8946" max="8949" width="39.42578125" style="18" customWidth="1"/>
    <col min="8950" max="8950" width="5.42578125" style="18" customWidth="1"/>
    <col min="8951" max="8951" width="4.28515625" style="18" customWidth="1"/>
    <col min="8952" max="8952" width="6" style="18" customWidth="1"/>
    <col min="8953" max="8953" width="6.140625" style="18" customWidth="1"/>
    <col min="8954" max="8954" width="9.7109375" style="18" customWidth="1"/>
    <col min="8955" max="8955" width="8.7109375" style="18" customWidth="1"/>
    <col min="8956" max="8956" width="8.85546875" style="18" customWidth="1"/>
    <col min="8957" max="8957" width="11.140625" style="18" customWidth="1"/>
    <col min="8958" max="8958" width="7.5703125" style="18" customWidth="1"/>
    <col min="8959" max="8959" width="13.5703125" style="18" customWidth="1"/>
    <col min="8960" max="8960" width="9.140625" style="18" customWidth="1"/>
    <col min="8961" max="9182" width="39.42578125" style="18"/>
    <col min="9183" max="9183" width="2.85546875" style="18" customWidth="1"/>
    <col min="9184" max="9185" width="39.42578125" style="18" customWidth="1"/>
    <col min="9186" max="9186" width="8.42578125" style="18" customWidth="1"/>
    <col min="9187" max="9187" width="3.5703125" style="18" customWidth="1"/>
    <col min="9188" max="9189" width="4.7109375" style="18" customWidth="1"/>
    <col min="9190" max="9190" width="39.42578125" style="18" customWidth="1"/>
    <col min="9191" max="9191" width="5.28515625" style="18" customWidth="1"/>
    <col min="9192" max="9192" width="4.7109375" style="18" customWidth="1"/>
    <col min="9193" max="9194" width="39.42578125" style="18" customWidth="1"/>
    <col min="9195" max="9201" width="3.5703125" style="18" customWidth="1"/>
    <col min="9202" max="9205" width="39.42578125" style="18" customWidth="1"/>
    <col min="9206" max="9206" width="5.42578125" style="18" customWidth="1"/>
    <col min="9207" max="9207" width="4.28515625" style="18" customWidth="1"/>
    <col min="9208" max="9208" width="6" style="18" customWidth="1"/>
    <col min="9209" max="9209" width="6.140625" style="18" customWidth="1"/>
    <col min="9210" max="9210" width="9.7109375" style="18" customWidth="1"/>
    <col min="9211" max="9211" width="8.7109375" style="18" customWidth="1"/>
    <col min="9212" max="9212" width="8.85546875" style="18" customWidth="1"/>
    <col min="9213" max="9213" width="11.140625" style="18" customWidth="1"/>
    <col min="9214" max="9214" width="7.5703125" style="18" customWidth="1"/>
    <col min="9215" max="9215" width="13.5703125" style="18" customWidth="1"/>
    <col min="9216" max="9216" width="9.140625" style="18" customWidth="1"/>
    <col min="9217" max="9438" width="39.42578125" style="18"/>
    <col min="9439" max="9439" width="2.85546875" style="18" customWidth="1"/>
    <col min="9440" max="9441" width="39.42578125" style="18" customWidth="1"/>
    <col min="9442" max="9442" width="8.42578125" style="18" customWidth="1"/>
    <col min="9443" max="9443" width="3.5703125" style="18" customWidth="1"/>
    <col min="9444" max="9445" width="4.7109375" style="18" customWidth="1"/>
    <col min="9446" max="9446" width="39.42578125" style="18" customWidth="1"/>
    <col min="9447" max="9447" width="5.28515625" style="18" customWidth="1"/>
    <col min="9448" max="9448" width="4.7109375" style="18" customWidth="1"/>
    <col min="9449" max="9450" width="39.42578125" style="18" customWidth="1"/>
    <col min="9451" max="9457" width="3.5703125" style="18" customWidth="1"/>
    <col min="9458" max="9461" width="39.42578125" style="18" customWidth="1"/>
    <col min="9462" max="9462" width="5.42578125" style="18" customWidth="1"/>
    <col min="9463" max="9463" width="4.28515625" style="18" customWidth="1"/>
    <col min="9464" max="9464" width="6" style="18" customWidth="1"/>
    <col min="9465" max="9465" width="6.140625" style="18" customWidth="1"/>
    <col min="9466" max="9466" width="9.7109375" style="18" customWidth="1"/>
    <col min="9467" max="9467" width="8.7109375" style="18" customWidth="1"/>
    <col min="9468" max="9468" width="8.85546875" style="18" customWidth="1"/>
    <col min="9469" max="9469" width="11.140625" style="18" customWidth="1"/>
    <col min="9470" max="9470" width="7.5703125" style="18" customWidth="1"/>
    <col min="9471" max="9471" width="13.5703125" style="18" customWidth="1"/>
    <col min="9472" max="9472" width="9.140625" style="18" customWidth="1"/>
    <col min="9473" max="9694" width="39.42578125" style="18"/>
    <col min="9695" max="9695" width="2.85546875" style="18" customWidth="1"/>
    <col min="9696" max="9697" width="39.42578125" style="18" customWidth="1"/>
    <col min="9698" max="9698" width="8.42578125" style="18" customWidth="1"/>
    <col min="9699" max="9699" width="3.5703125" style="18" customWidth="1"/>
    <col min="9700" max="9701" width="4.7109375" style="18" customWidth="1"/>
    <col min="9702" max="9702" width="39.42578125" style="18" customWidth="1"/>
    <col min="9703" max="9703" width="5.28515625" style="18" customWidth="1"/>
    <col min="9704" max="9704" width="4.7109375" style="18" customWidth="1"/>
    <col min="9705" max="9706" width="39.42578125" style="18" customWidth="1"/>
    <col min="9707" max="9713" width="3.5703125" style="18" customWidth="1"/>
    <col min="9714" max="9717" width="39.42578125" style="18" customWidth="1"/>
    <col min="9718" max="9718" width="5.42578125" style="18" customWidth="1"/>
    <col min="9719" max="9719" width="4.28515625" style="18" customWidth="1"/>
    <col min="9720" max="9720" width="6" style="18" customWidth="1"/>
    <col min="9721" max="9721" width="6.140625" style="18" customWidth="1"/>
    <col min="9722" max="9722" width="9.7109375" style="18" customWidth="1"/>
    <col min="9723" max="9723" width="8.7109375" style="18" customWidth="1"/>
    <col min="9724" max="9724" width="8.85546875" style="18" customWidth="1"/>
    <col min="9725" max="9725" width="11.140625" style="18" customWidth="1"/>
    <col min="9726" max="9726" width="7.5703125" style="18" customWidth="1"/>
    <col min="9727" max="9727" width="13.5703125" style="18" customWidth="1"/>
    <col min="9728" max="9728" width="9.140625" style="18" customWidth="1"/>
    <col min="9729" max="9950" width="39.42578125" style="18"/>
    <col min="9951" max="9951" width="2.85546875" style="18" customWidth="1"/>
    <col min="9952" max="9953" width="39.42578125" style="18" customWidth="1"/>
    <col min="9954" max="9954" width="8.42578125" style="18" customWidth="1"/>
    <col min="9955" max="9955" width="3.5703125" style="18" customWidth="1"/>
    <col min="9956" max="9957" width="4.7109375" style="18" customWidth="1"/>
    <col min="9958" max="9958" width="39.42578125" style="18" customWidth="1"/>
    <col min="9959" max="9959" width="5.28515625" style="18" customWidth="1"/>
    <col min="9960" max="9960" width="4.7109375" style="18" customWidth="1"/>
    <col min="9961" max="9962" width="39.42578125" style="18" customWidth="1"/>
    <col min="9963" max="9969" width="3.5703125" style="18" customWidth="1"/>
    <col min="9970" max="9973" width="39.42578125" style="18" customWidth="1"/>
    <col min="9974" max="9974" width="5.42578125" style="18" customWidth="1"/>
    <col min="9975" max="9975" width="4.28515625" style="18" customWidth="1"/>
    <col min="9976" max="9976" width="6" style="18" customWidth="1"/>
    <col min="9977" max="9977" width="6.140625" style="18" customWidth="1"/>
    <col min="9978" max="9978" width="9.7109375" style="18" customWidth="1"/>
    <col min="9979" max="9979" width="8.7109375" style="18" customWidth="1"/>
    <col min="9980" max="9980" width="8.85546875" style="18" customWidth="1"/>
    <col min="9981" max="9981" width="11.140625" style="18" customWidth="1"/>
    <col min="9982" max="9982" width="7.5703125" style="18" customWidth="1"/>
    <col min="9983" max="9983" width="13.5703125" style="18" customWidth="1"/>
    <col min="9984" max="9984" width="9.140625" style="18" customWidth="1"/>
    <col min="9985" max="10206" width="39.42578125" style="18"/>
    <col min="10207" max="10207" width="2.85546875" style="18" customWidth="1"/>
    <col min="10208" max="10209" width="39.42578125" style="18" customWidth="1"/>
    <col min="10210" max="10210" width="8.42578125" style="18" customWidth="1"/>
    <col min="10211" max="10211" width="3.5703125" style="18" customWidth="1"/>
    <col min="10212" max="10213" width="4.7109375" style="18" customWidth="1"/>
    <col min="10214" max="10214" width="39.42578125" style="18" customWidth="1"/>
    <col min="10215" max="10215" width="5.28515625" style="18" customWidth="1"/>
    <col min="10216" max="10216" width="4.7109375" style="18" customWidth="1"/>
    <col min="10217" max="10218" width="39.42578125" style="18" customWidth="1"/>
    <col min="10219" max="10225" width="3.5703125" style="18" customWidth="1"/>
    <col min="10226" max="10229" width="39.42578125" style="18" customWidth="1"/>
    <col min="10230" max="10230" width="5.42578125" style="18" customWidth="1"/>
    <col min="10231" max="10231" width="4.28515625" style="18" customWidth="1"/>
    <col min="10232" max="10232" width="6" style="18" customWidth="1"/>
    <col min="10233" max="10233" width="6.140625" style="18" customWidth="1"/>
    <col min="10234" max="10234" width="9.7109375" style="18" customWidth="1"/>
    <col min="10235" max="10235" width="8.7109375" style="18" customWidth="1"/>
    <col min="10236" max="10236" width="8.85546875" style="18" customWidth="1"/>
    <col min="10237" max="10237" width="11.140625" style="18" customWidth="1"/>
    <col min="10238" max="10238" width="7.5703125" style="18" customWidth="1"/>
    <col min="10239" max="10239" width="13.5703125" style="18" customWidth="1"/>
    <col min="10240" max="10240" width="9.140625" style="18" customWidth="1"/>
    <col min="10241" max="10462" width="39.42578125" style="18"/>
    <col min="10463" max="10463" width="2.85546875" style="18" customWidth="1"/>
    <col min="10464" max="10465" width="39.42578125" style="18" customWidth="1"/>
    <col min="10466" max="10466" width="8.42578125" style="18" customWidth="1"/>
    <col min="10467" max="10467" width="3.5703125" style="18" customWidth="1"/>
    <col min="10468" max="10469" width="4.7109375" style="18" customWidth="1"/>
    <col min="10470" max="10470" width="39.42578125" style="18" customWidth="1"/>
    <col min="10471" max="10471" width="5.28515625" style="18" customWidth="1"/>
    <col min="10472" max="10472" width="4.7109375" style="18" customWidth="1"/>
    <col min="10473" max="10474" width="39.42578125" style="18" customWidth="1"/>
    <col min="10475" max="10481" width="3.5703125" style="18" customWidth="1"/>
    <col min="10482" max="10485" width="39.42578125" style="18" customWidth="1"/>
    <col min="10486" max="10486" width="5.42578125" style="18" customWidth="1"/>
    <col min="10487" max="10487" width="4.28515625" style="18" customWidth="1"/>
    <col min="10488" max="10488" width="6" style="18" customWidth="1"/>
    <col min="10489" max="10489" width="6.140625" style="18" customWidth="1"/>
    <col min="10490" max="10490" width="9.7109375" style="18" customWidth="1"/>
    <col min="10491" max="10491" width="8.7109375" style="18" customWidth="1"/>
    <col min="10492" max="10492" width="8.85546875" style="18" customWidth="1"/>
    <col min="10493" max="10493" width="11.140625" style="18" customWidth="1"/>
    <col min="10494" max="10494" width="7.5703125" style="18" customWidth="1"/>
    <col min="10495" max="10495" width="13.5703125" style="18" customWidth="1"/>
    <col min="10496" max="10496" width="9.140625" style="18" customWidth="1"/>
    <col min="10497" max="10718" width="39.42578125" style="18"/>
    <col min="10719" max="10719" width="2.85546875" style="18" customWidth="1"/>
    <col min="10720" max="10721" width="39.42578125" style="18" customWidth="1"/>
    <col min="10722" max="10722" width="8.42578125" style="18" customWidth="1"/>
    <col min="10723" max="10723" width="3.5703125" style="18" customWidth="1"/>
    <col min="10724" max="10725" width="4.7109375" style="18" customWidth="1"/>
    <col min="10726" max="10726" width="39.42578125" style="18" customWidth="1"/>
    <col min="10727" max="10727" width="5.28515625" style="18" customWidth="1"/>
    <col min="10728" max="10728" width="4.7109375" style="18" customWidth="1"/>
    <col min="10729" max="10730" width="39.42578125" style="18" customWidth="1"/>
    <col min="10731" max="10737" width="3.5703125" style="18" customWidth="1"/>
    <col min="10738" max="10741" width="39.42578125" style="18" customWidth="1"/>
    <col min="10742" max="10742" width="5.42578125" style="18" customWidth="1"/>
    <col min="10743" max="10743" width="4.28515625" style="18" customWidth="1"/>
    <col min="10744" max="10744" width="6" style="18" customWidth="1"/>
    <col min="10745" max="10745" width="6.140625" style="18" customWidth="1"/>
    <col min="10746" max="10746" width="9.7109375" style="18" customWidth="1"/>
    <col min="10747" max="10747" width="8.7109375" style="18" customWidth="1"/>
    <col min="10748" max="10748" width="8.85546875" style="18" customWidth="1"/>
    <col min="10749" max="10749" width="11.140625" style="18" customWidth="1"/>
    <col min="10750" max="10750" width="7.5703125" style="18" customWidth="1"/>
    <col min="10751" max="10751" width="13.5703125" style="18" customWidth="1"/>
    <col min="10752" max="10752" width="9.140625" style="18" customWidth="1"/>
    <col min="10753" max="10974" width="39.42578125" style="18"/>
    <col min="10975" max="10975" width="2.85546875" style="18" customWidth="1"/>
    <col min="10976" max="10977" width="39.42578125" style="18" customWidth="1"/>
    <col min="10978" max="10978" width="8.42578125" style="18" customWidth="1"/>
    <col min="10979" max="10979" width="3.5703125" style="18" customWidth="1"/>
    <col min="10980" max="10981" width="4.7109375" style="18" customWidth="1"/>
    <col min="10982" max="10982" width="39.42578125" style="18" customWidth="1"/>
    <col min="10983" max="10983" width="5.28515625" style="18" customWidth="1"/>
    <col min="10984" max="10984" width="4.7109375" style="18" customWidth="1"/>
    <col min="10985" max="10986" width="39.42578125" style="18" customWidth="1"/>
    <col min="10987" max="10993" width="3.5703125" style="18" customWidth="1"/>
    <col min="10994" max="10997" width="39.42578125" style="18" customWidth="1"/>
    <col min="10998" max="10998" width="5.42578125" style="18" customWidth="1"/>
    <col min="10999" max="10999" width="4.28515625" style="18" customWidth="1"/>
    <col min="11000" max="11000" width="6" style="18" customWidth="1"/>
    <col min="11001" max="11001" width="6.140625" style="18" customWidth="1"/>
    <col min="11002" max="11002" width="9.7109375" style="18" customWidth="1"/>
    <col min="11003" max="11003" width="8.7109375" style="18" customWidth="1"/>
    <col min="11004" max="11004" width="8.85546875" style="18" customWidth="1"/>
    <col min="11005" max="11005" width="11.140625" style="18" customWidth="1"/>
    <col min="11006" max="11006" width="7.5703125" style="18" customWidth="1"/>
    <col min="11007" max="11007" width="13.5703125" style="18" customWidth="1"/>
    <col min="11008" max="11008" width="9.140625" style="18" customWidth="1"/>
    <col min="11009" max="11230" width="39.42578125" style="18"/>
    <col min="11231" max="11231" width="2.85546875" style="18" customWidth="1"/>
    <col min="11232" max="11233" width="39.42578125" style="18" customWidth="1"/>
    <col min="11234" max="11234" width="8.42578125" style="18" customWidth="1"/>
    <col min="11235" max="11235" width="3.5703125" style="18" customWidth="1"/>
    <col min="11236" max="11237" width="4.7109375" style="18" customWidth="1"/>
    <col min="11238" max="11238" width="39.42578125" style="18" customWidth="1"/>
    <col min="11239" max="11239" width="5.28515625" style="18" customWidth="1"/>
    <col min="11240" max="11240" width="4.7109375" style="18" customWidth="1"/>
    <col min="11241" max="11242" width="39.42578125" style="18" customWidth="1"/>
    <col min="11243" max="11249" width="3.5703125" style="18" customWidth="1"/>
    <col min="11250" max="11253" width="39.42578125" style="18" customWidth="1"/>
    <col min="11254" max="11254" width="5.42578125" style="18" customWidth="1"/>
    <col min="11255" max="11255" width="4.28515625" style="18" customWidth="1"/>
    <col min="11256" max="11256" width="6" style="18" customWidth="1"/>
    <col min="11257" max="11257" width="6.140625" style="18" customWidth="1"/>
    <col min="11258" max="11258" width="9.7109375" style="18" customWidth="1"/>
    <col min="11259" max="11259" width="8.7109375" style="18" customWidth="1"/>
    <col min="11260" max="11260" width="8.85546875" style="18" customWidth="1"/>
    <col min="11261" max="11261" width="11.140625" style="18" customWidth="1"/>
    <col min="11262" max="11262" width="7.5703125" style="18" customWidth="1"/>
    <col min="11263" max="11263" width="13.5703125" style="18" customWidth="1"/>
    <col min="11264" max="11264" width="9.140625" style="18" customWidth="1"/>
    <col min="11265" max="11486" width="39.42578125" style="18"/>
    <col min="11487" max="11487" width="2.85546875" style="18" customWidth="1"/>
    <col min="11488" max="11489" width="39.42578125" style="18" customWidth="1"/>
    <col min="11490" max="11490" width="8.42578125" style="18" customWidth="1"/>
    <col min="11491" max="11491" width="3.5703125" style="18" customWidth="1"/>
    <col min="11492" max="11493" width="4.7109375" style="18" customWidth="1"/>
    <col min="11494" max="11494" width="39.42578125" style="18" customWidth="1"/>
    <col min="11495" max="11495" width="5.28515625" style="18" customWidth="1"/>
    <col min="11496" max="11496" width="4.7109375" style="18" customWidth="1"/>
    <col min="11497" max="11498" width="39.42578125" style="18" customWidth="1"/>
    <col min="11499" max="11505" width="3.5703125" style="18" customWidth="1"/>
    <col min="11506" max="11509" width="39.42578125" style="18" customWidth="1"/>
    <col min="11510" max="11510" width="5.42578125" style="18" customWidth="1"/>
    <col min="11511" max="11511" width="4.28515625" style="18" customWidth="1"/>
    <col min="11512" max="11512" width="6" style="18" customWidth="1"/>
    <col min="11513" max="11513" width="6.140625" style="18" customWidth="1"/>
    <col min="11514" max="11514" width="9.7109375" style="18" customWidth="1"/>
    <col min="11515" max="11515" width="8.7109375" style="18" customWidth="1"/>
    <col min="11516" max="11516" width="8.85546875" style="18" customWidth="1"/>
    <col min="11517" max="11517" width="11.140625" style="18" customWidth="1"/>
    <col min="11518" max="11518" width="7.5703125" style="18" customWidth="1"/>
    <col min="11519" max="11519" width="13.5703125" style="18" customWidth="1"/>
    <col min="11520" max="11520" width="9.140625" style="18" customWidth="1"/>
    <col min="11521" max="11742" width="39.42578125" style="18"/>
    <col min="11743" max="11743" width="2.85546875" style="18" customWidth="1"/>
    <col min="11744" max="11745" width="39.42578125" style="18" customWidth="1"/>
    <col min="11746" max="11746" width="8.42578125" style="18" customWidth="1"/>
    <col min="11747" max="11747" width="3.5703125" style="18" customWidth="1"/>
    <col min="11748" max="11749" width="4.7109375" style="18" customWidth="1"/>
    <col min="11750" max="11750" width="39.42578125" style="18" customWidth="1"/>
    <col min="11751" max="11751" width="5.28515625" style="18" customWidth="1"/>
    <col min="11752" max="11752" width="4.7109375" style="18" customWidth="1"/>
    <col min="11753" max="11754" width="39.42578125" style="18" customWidth="1"/>
    <col min="11755" max="11761" width="3.5703125" style="18" customWidth="1"/>
    <col min="11762" max="11765" width="39.42578125" style="18" customWidth="1"/>
    <col min="11766" max="11766" width="5.42578125" style="18" customWidth="1"/>
    <col min="11767" max="11767" width="4.28515625" style="18" customWidth="1"/>
    <col min="11768" max="11768" width="6" style="18" customWidth="1"/>
    <col min="11769" max="11769" width="6.140625" style="18" customWidth="1"/>
    <col min="11770" max="11770" width="9.7109375" style="18" customWidth="1"/>
    <col min="11771" max="11771" width="8.7109375" style="18" customWidth="1"/>
    <col min="11772" max="11772" width="8.85546875" style="18" customWidth="1"/>
    <col min="11773" max="11773" width="11.140625" style="18" customWidth="1"/>
    <col min="11774" max="11774" width="7.5703125" style="18" customWidth="1"/>
    <col min="11775" max="11775" width="13.5703125" style="18" customWidth="1"/>
    <col min="11776" max="11776" width="9.140625" style="18" customWidth="1"/>
    <col min="11777" max="11998" width="39.42578125" style="18"/>
    <col min="11999" max="11999" width="2.85546875" style="18" customWidth="1"/>
    <col min="12000" max="12001" width="39.42578125" style="18" customWidth="1"/>
    <col min="12002" max="12002" width="8.42578125" style="18" customWidth="1"/>
    <col min="12003" max="12003" width="3.5703125" style="18" customWidth="1"/>
    <col min="12004" max="12005" width="4.7109375" style="18" customWidth="1"/>
    <col min="12006" max="12006" width="39.42578125" style="18" customWidth="1"/>
    <col min="12007" max="12007" width="5.28515625" style="18" customWidth="1"/>
    <col min="12008" max="12008" width="4.7109375" style="18" customWidth="1"/>
    <col min="12009" max="12010" width="39.42578125" style="18" customWidth="1"/>
    <col min="12011" max="12017" width="3.5703125" style="18" customWidth="1"/>
    <col min="12018" max="12021" width="39.42578125" style="18" customWidth="1"/>
    <col min="12022" max="12022" width="5.42578125" style="18" customWidth="1"/>
    <col min="12023" max="12023" width="4.28515625" style="18" customWidth="1"/>
    <col min="12024" max="12024" width="6" style="18" customWidth="1"/>
    <col min="12025" max="12025" width="6.140625" style="18" customWidth="1"/>
    <col min="12026" max="12026" width="9.7109375" style="18" customWidth="1"/>
    <col min="12027" max="12027" width="8.7109375" style="18" customWidth="1"/>
    <col min="12028" max="12028" width="8.85546875" style="18" customWidth="1"/>
    <col min="12029" max="12029" width="11.140625" style="18" customWidth="1"/>
    <col min="12030" max="12030" width="7.5703125" style="18" customWidth="1"/>
    <col min="12031" max="12031" width="13.5703125" style="18" customWidth="1"/>
    <col min="12032" max="12032" width="9.140625" style="18" customWidth="1"/>
    <col min="12033" max="12254" width="39.42578125" style="18"/>
    <col min="12255" max="12255" width="2.85546875" style="18" customWidth="1"/>
    <col min="12256" max="12257" width="39.42578125" style="18" customWidth="1"/>
    <col min="12258" max="12258" width="8.42578125" style="18" customWidth="1"/>
    <col min="12259" max="12259" width="3.5703125" style="18" customWidth="1"/>
    <col min="12260" max="12261" width="4.7109375" style="18" customWidth="1"/>
    <col min="12262" max="12262" width="39.42578125" style="18" customWidth="1"/>
    <col min="12263" max="12263" width="5.28515625" style="18" customWidth="1"/>
    <col min="12264" max="12264" width="4.7109375" style="18" customWidth="1"/>
    <col min="12265" max="12266" width="39.42578125" style="18" customWidth="1"/>
    <col min="12267" max="12273" width="3.5703125" style="18" customWidth="1"/>
    <col min="12274" max="12277" width="39.42578125" style="18" customWidth="1"/>
    <col min="12278" max="12278" width="5.42578125" style="18" customWidth="1"/>
    <col min="12279" max="12279" width="4.28515625" style="18" customWidth="1"/>
    <col min="12280" max="12280" width="6" style="18" customWidth="1"/>
    <col min="12281" max="12281" width="6.140625" style="18" customWidth="1"/>
    <col min="12282" max="12282" width="9.7109375" style="18" customWidth="1"/>
    <col min="12283" max="12283" width="8.7109375" style="18" customWidth="1"/>
    <col min="12284" max="12284" width="8.85546875" style="18" customWidth="1"/>
    <col min="12285" max="12285" width="11.140625" style="18" customWidth="1"/>
    <col min="12286" max="12286" width="7.5703125" style="18" customWidth="1"/>
    <col min="12287" max="12287" width="13.5703125" style="18" customWidth="1"/>
    <col min="12288" max="12288" width="9.140625" style="18" customWidth="1"/>
    <col min="12289" max="12510" width="39.42578125" style="18"/>
    <col min="12511" max="12511" width="2.85546875" style="18" customWidth="1"/>
    <col min="12512" max="12513" width="39.42578125" style="18" customWidth="1"/>
    <col min="12514" max="12514" width="8.42578125" style="18" customWidth="1"/>
    <col min="12515" max="12515" width="3.5703125" style="18" customWidth="1"/>
    <col min="12516" max="12517" width="4.7109375" style="18" customWidth="1"/>
    <col min="12518" max="12518" width="39.42578125" style="18" customWidth="1"/>
    <col min="12519" max="12519" width="5.28515625" style="18" customWidth="1"/>
    <col min="12520" max="12520" width="4.7109375" style="18" customWidth="1"/>
    <col min="12521" max="12522" width="39.42578125" style="18" customWidth="1"/>
    <col min="12523" max="12529" width="3.5703125" style="18" customWidth="1"/>
    <col min="12530" max="12533" width="39.42578125" style="18" customWidth="1"/>
    <col min="12534" max="12534" width="5.42578125" style="18" customWidth="1"/>
    <col min="12535" max="12535" width="4.28515625" style="18" customWidth="1"/>
    <col min="12536" max="12536" width="6" style="18" customWidth="1"/>
    <col min="12537" max="12537" width="6.140625" style="18" customWidth="1"/>
    <col min="12538" max="12538" width="9.7109375" style="18" customWidth="1"/>
    <col min="12539" max="12539" width="8.7109375" style="18" customWidth="1"/>
    <col min="12540" max="12540" width="8.85546875" style="18" customWidth="1"/>
    <col min="12541" max="12541" width="11.140625" style="18" customWidth="1"/>
    <col min="12542" max="12542" width="7.5703125" style="18" customWidth="1"/>
    <col min="12543" max="12543" width="13.5703125" style="18" customWidth="1"/>
    <col min="12544" max="12544" width="9.140625" style="18" customWidth="1"/>
    <col min="12545" max="12766" width="39.42578125" style="18"/>
    <col min="12767" max="12767" width="2.85546875" style="18" customWidth="1"/>
    <col min="12768" max="12769" width="39.42578125" style="18" customWidth="1"/>
    <col min="12770" max="12770" width="8.42578125" style="18" customWidth="1"/>
    <col min="12771" max="12771" width="3.5703125" style="18" customWidth="1"/>
    <col min="12772" max="12773" width="4.7109375" style="18" customWidth="1"/>
    <col min="12774" max="12774" width="39.42578125" style="18" customWidth="1"/>
    <col min="12775" max="12775" width="5.28515625" style="18" customWidth="1"/>
    <col min="12776" max="12776" width="4.7109375" style="18" customWidth="1"/>
    <col min="12777" max="12778" width="39.42578125" style="18" customWidth="1"/>
    <col min="12779" max="12785" width="3.5703125" style="18" customWidth="1"/>
    <col min="12786" max="12789" width="39.42578125" style="18" customWidth="1"/>
    <col min="12790" max="12790" width="5.42578125" style="18" customWidth="1"/>
    <col min="12791" max="12791" width="4.28515625" style="18" customWidth="1"/>
    <col min="12792" max="12792" width="6" style="18" customWidth="1"/>
    <col min="12793" max="12793" width="6.140625" style="18" customWidth="1"/>
    <col min="12794" max="12794" width="9.7109375" style="18" customWidth="1"/>
    <col min="12795" max="12795" width="8.7109375" style="18" customWidth="1"/>
    <col min="12796" max="12796" width="8.85546875" style="18" customWidth="1"/>
    <col min="12797" max="12797" width="11.140625" style="18" customWidth="1"/>
    <col min="12798" max="12798" width="7.5703125" style="18" customWidth="1"/>
    <col min="12799" max="12799" width="13.5703125" style="18" customWidth="1"/>
    <col min="12800" max="12800" width="9.140625" style="18" customWidth="1"/>
    <col min="12801" max="13022" width="39.42578125" style="18"/>
    <col min="13023" max="13023" width="2.85546875" style="18" customWidth="1"/>
    <col min="13024" max="13025" width="39.42578125" style="18" customWidth="1"/>
    <col min="13026" max="13026" width="8.42578125" style="18" customWidth="1"/>
    <col min="13027" max="13027" width="3.5703125" style="18" customWidth="1"/>
    <col min="13028" max="13029" width="4.7109375" style="18" customWidth="1"/>
    <col min="13030" max="13030" width="39.42578125" style="18" customWidth="1"/>
    <col min="13031" max="13031" width="5.28515625" style="18" customWidth="1"/>
    <col min="13032" max="13032" width="4.7109375" style="18" customWidth="1"/>
    <col min="13033" max="13034" width="39.42578125" style="18" customWidth="1"/>
    <col min="13035" max="13041" width="3.5703125" style="18" customWidth="1"/>
    <col min="13042" max="13045" width="39.42578125" style="18" customWidth="1"/>
    <col min="13046" max="13046" width="5.42578125" style="18" customWidth="1"/>
    <col min="13047" max="13047" width="4.28515625" style="18" customWidth="1"/>
    <col min="13048" max="13048" width="6" style="18" customWidth="1"/>
    <col min="13049" max="13049" width="6.140625" style="18" customWidth="1"/>
    <col min="13050" max="13050" width="9.7109375" style="18" customWidth="1"/>
    <col min="13051" max="13051" width="8.7109375" style="18" customWidth="1"/>
    <col min="13052" max="13052" width="8.85546875" style="18" customWidth="1"/>
    <col min="13053" max="13053" width="11.140625" style="18" customWidth="1"/>
    <col min="13054" max="13054" width="7.5703125" style="18" customWidth="1"/>
    <col min="13055" max="13055" width="13.5703125" style="18" customWidth="1"/>
    <col min="13056" max="13056" width="9.140625" style="18" customWidth="1"/>
    <col min="13057" max="13278" width="39.42578125" style="18"/>
    <col min="13279" max="13279" width="2.85546875" style="18" customWidth="1"/>
    <col min="13280" max="13281" width="39.42578125" style="18" customWidth="1"/>
    <col min="13282" max="13282" width="8.42578125" style="18" customWidth="1"/>
    <col min="13283" max="13283" width="3.5703125" style="18" customWidth="1"/>
    <col min="13284" max="13285" width="4.7109375" style="18" customWidth="1"/>
    <col min="13286" max="13286" width="39.42578125" style="18" customWidth="1"/>
    <col min="13287" max="13287" width="5.28515625" style="18" customWidth="1"/>
    <col min="13288" max="13288" width="4.7109375" style="18" customWidth="1"/>
    <col min="13289" max="13290" width="39.42578125" style="18" customWidth="1"/>
    <col min="13291" max="13297" width="3.5703125" style="18" customWidth="1"/>
    <col min="13298" max="13301" width="39.42578125" style="18" customWidth="1"/>
    <col min="13302" max="13302" width="5.42578125" style="18" customWidth="1"/>
    <col min="13303" max="13303" width="4.28515625" style="18" customWidth="1"/>
    <col min="13304" max="13304" width="6" style="18" customWidth="1"/>
    <col min="13305" max="13305" width="6.140625" style="18" customWidth="1"/>
    <col min="13306" max="13306" width="9.7109375" style="18" customWidth="1"/>
    <col min="13307" max="13307" width="8.7109375" style="18" customWidth="1"/>
    <col min="13308" max="13308" width="8.85546875" style="18" customWidth="1"/>
    <col min="13309" max="13309" width="11.140625" style="18" customWidth="1"/>
    <col min="13310" max="13310" width="7.5703125" style="18" customWidth="1"/>
    <col min="13311" max="13311" width="13.5703125" style="18" customWidth="1"/>
    <col min="13312" max="13312" width="9.140625" style="18" customWidth="1"/>
    <col min="13313" max="13534" width="39.42578125" style="18"/>
    <col min="13535" max="13535" width="2.85546875" style="18" customWidth="1"/>
    <col min="13536" max="13537" width="39.42578125" style="18" customWidth="1"/>
    <col min="13538" max="13538" width="8.42578125" style="18" customWidth="1"/>
    <col min="13539" max="13539" width="3.5703125" style="18" customWidth="1"/>
    <col min="13540" max="13541" width="4.7109375" style="18" customWidth="1"/>
    <col min="13542" max="13542" width="39.42578125" style="18" customWidth="1"/>
    <col min="13543" max="13543" width="5.28515625" style="18" customWidth="1"/>
    <col min="13544" max="13544" width="4.7109375" style="18" customWidth="1"/>
    <col min="13545" max="13546" width="39.42578125" style="18" customWidth="1"/>
    <col min="13547" max="13553" width="3.5703125" style="18" customWidth="1"/>
    <col min="13554" max="13557" width="39.42578125" style="18" customWidth="1"/>
    <col min="13558" max="13558" width="5.42578125" style="18" customWidth="1"/>
    <col min="13559" max="13559" width="4.28515625" style="18" customWidth="1"/>
    <col min="13560" max="13560" width="6" style="18" customWidth="1"/>
    <col min="13561" max="13561" width="6.140625" style="18" customWidth="1"/>
    <col min="13562" max="13562" width="9.7109375" style="18" customWidth="1"/>
    <col min="13563" max="13563" width="8.7109375" style="18" customWidth="1"/>
    <col min="13564" max="13564" width="8.85546875" style="18" customWidth="1"/>
    <col min="13565" max="13565" width="11.140625" style="18" customWidth="1"/>
    <col min="13566" max="13566" width="7.5703125" style="18" customWidth="1"/>
    <col min="13567" max="13567" width="13.5703125" style="18" customWidth="1"/>
    <col min="13568" max="13568" width="9.140625" style="18" customWidth="1"/>
    <col min="13569" max="13790" width="39.42578125" style="18"/>
    <col min="13791" max="13791" width="2.85546875" style="18" customWidth="1"/>
    <col min="13792" max="13793" width="39.42578125" style="18" customWidth="1"/>
    <col min="13794" max="13794" width="8.42578125" style="18" customWidth="1"/>
    <col min="13795" max="13795" width="3.5703125" style="18" customWidth="1"/>
    <col min="13796" max="13797" width="4.7109375" style="18" customWidth="1"/>
    <col min="13798" max="13798" width="39.42578125" style="18" customWidth="1"/>
    <col min="13799" max="13799" width="5.28515625" style="18" customWidth="1"/>
    <col min="13800" max="13800" width="4.7109375" style="18" customWidth="1"/>
    <col min="13801" max="13802" width="39.42578125" style="18" customWidth="1"/>
    <col min="13803" max="13809" width="3.5703125" style="18" customWidth="1"/>
    <col min="13810" max="13813" width="39.42578125" style="18" customWidth="1"/>
    <col min="13814" max="13814" width="5.42578125" style="18" customWidth="1"/>
    <col min="13815" max="13815" width="4.28515625" style="18" customWidth="1"/>
    <col min="13816" max="13816" width="6" style="18" customWidth="1"/>
    <col min="13817" max="13817" width="6.140625" style="18" customWidth="1"/>
    <col min="13818" max="13818" width="9.7109375" style="18" customWidth="1"/>
    <col min="13819" max="13819" width="8.7109375" style="18" customWidth="1"/>
    <col min="13820" max="13820" width="8.85546875" style="18" customWidth="1"/>
    <col min="13821" max="13821" width="11.140625" style="18" customWidth="1"/>
    <col min="13822" max="13822" width="7.5703125" style="18" customWidth="1"/>
    <col min="13823" max="13823" width="13.5703125" style="18" customWidth="1"/>
    <col min="13824" max="13824" width="9.140625" style="18" customWidth="1"/>
    <col min="13825" max="14046" width="39.42578125" style="18"/>
    <col min="14047" max="14047" width="2.85546875" style="18" customWidth="1"/>
    <col min="14048" max="14049" width="39.42578125" style="18" customWidth="1"/>
    <col min="14050" max="14050" width="8.42578125" style="18" customWidth="1"/>
    <col min="14051" max="14051" width="3.5703125" style="18" customWidth="1"/>
    <col min="14052" max="14053" width="4.7109375" style="18" customWidth="1"/>
    <col min="14054" max="14054" width="39.42578125" style="18" customWidth="1"/>
    <col min="14055" max="14055" width="5.28515625" style="18" customWidth="1"/>
    <col min="14056" max="14056" width="4.7109375" style="18" customWidth="1"/>
    <col min="14057" max="14058" width="39.42578125" style="18" customWidth="1"/>
    <col min="14059" max="14065" width="3.5703125" style="18" customWidth="1"/>
    <col min="14066" max="14069" width="39.42578125" style="18" customWidth="1"/>
    <col min="14070" max="14070" width="5.42578125" style="18" customWidth="1"/>
    <col min="14071" max="14071" width="4.28515625" style="18" customWidth="1"/>
    <col min="14072" max="14072" width="6" style="18" customWidth="1"/>
    <col min="14073" max="14073" width="6.140625" style="18" customWidth="1"/>
    <col min="14074" max="14074" width="9.7109375" style="18" customWidth="1"/>
    <col min="14075" max="14075" width="8.7109375" style="18" customWidth="1"/>
    <col min="14076" max="14076" width="8.85546875" style="18" customWidth="1"/>
    <col min="14077" max="14077" width="11.140625" style="18" customWidth="1"/>
    <col min="14078" max="14078" width="7.5703125" style="18" customWidth="1"/>
    <col min="14079" max="14079" width="13.5703125" style="18" customWidth="1"/>
    <col min="14080" max="14080" width="9.140625" style="18" customWidth="1"/>
    <col min="14081" max="14302" width="39.42578125" style="18"/>
    <col min="14303" max="14303" width="2.85546875" style="18" customWidth="1"/>
    <col min="14304" max="14305" width="39.42578125" style="18" customWidth="1"/>
    <col min="14306" max="14306" width="8.42578125" style="18" customWidth="1"/>
    <col min="14307" max="14307" width="3.5703125" style="18" customWidth="1"/>
    <col min="14308" max="14309" width="4.7109375" style="18" customWidth="1"/>
    <col min="14310" max="14310" width="39.42578125" style="18" customWidth="1"/>
    <col min="14311" max="14311" width="5.28515625" style="18" customWidth="1"/>
    <col min="14312" max="14312" width="4.7109375" style="18" customWidth="1"/>
    <col min="14313" max="14314" width="39.42578125" style="18" customWidth="1"/>
    <col min="14315" max="14321" width="3.5703125" style="18" customWidth="1"/>
    <col min="14322" max="14325" width="39.42578125" style="18" customWidth="1"/>
    <col min="14326" max="14326" width="5.42578125" style="18" customWidth="1"/>
    <col min="14327" max="14327" width="4.28515625" style="18" customWidth="1"/>
    <col min="14328" max="14328" width="6" style="18" customWidth="1"/>
    <col min="14329" max="14329" width="6.140625" style="18" customWidth="1"/>
    <col min="14330" max="14330" width="9.7109375" style="18" customWidth="1"/>
    <col min="14331" max="14331" width="8.7109375" style="18" customWidth="1"/>
    <col min="14332" max="14332" width="8.85546875" style="18" customWidth="1"/>
    <col min="14333" max="14333" width="11.140625" style="18" customWidth="1"/>
    <col min="14334" max="14334" width="7.5703125" style="18" customWidth="1"/>
    <col min="14335" max="14335" width="13.5703125" style="18" customWidth="1"/>
    <col min="14336" max="14336" width="9.140625" style="18" customWidth="1"/>
    <col min="14337" max="14558" width="39.42578125" style="18"/>
    <col min="14559" max="14559" width="2.85546875" style="18" customWidth="1"/>
    <col min="14560" max="14561" width="39.42578125" style="18" customWidth="1"/>
    <col min="14562" max="14562" width="8.42578125" style="18" customWidth="1"/>
    <col min="14563" max="14563" width="3.5703125" style="18" customWidth="1"/>
    <col min="14564" max="14565" width="4.7109375" style="18" customWidth="1"/>
    <col min="14566" max="14566" width="39.42578125" style="18" customWidth="1"/>
    <col min="14567" max="14567" width="5.28515625" style="18" customWidth="1"/>
    <col min="14568" max="14568" width="4.7109375" style="18" customWidth="1"/>
    <col min="14569" max="14570" width="39.42578125" style="18" customWidth="1"/>
    <col min="14571" max="14577" width="3.5703125" style="18" customWidth="1"/>
    <col min="14578" max="14581" width="39.42578125" style="18" customWidth="1"/>
    <col min="14582" max="14582" width="5.42578125" style="18" customWidth="1"/>
    <col min="14583" max="14583" width="4.28515625" style="18" customWidth="1"/>
    <col min="14584" max="14584" width="6" style="18" customWidth="1"/>
    <col min="14585" max="14585" width="6.140625" style="18" customWidth="1"/>
    <col min="14586" max="14586" width="9.7109375" style="18" customWidth="1"/>
    <col min="14587" max="14587" width="8.7109375" style="18" customWidth="1"/>
    <col min="14588" max="14588" width="8.85546875" style="18" customWidth="1"/>
    <col min="14589" max="14589" width="11.140625" style="18" customWidth="1"/>
    <col min="14590" max="14590" width="7.5703125" style="18" customWidth="1"/>
    <col min="14591" max="14591" width="13.5703125" style="18" customWidth="1"/>
    <col min="14592" max="14592" width="9.140625" style="18" customWidth="1"/>
    <col min="14593" max="14814" width="39.42578125" style="18"/>
    <col min="14815" max="14815" width="2.85546875" style="18" customWidth="1"/>
    <col min="14816" max="14817" width="39.42578125" style="18" customWidth="1"/>
    <col min="14818" max="14818" width="8.42578125" style="18" customWidth="1"/>
    <col min="14819" max="14819" width="3.5703125" style="18" customWidth="1"/>
    <col min="14820" max="14821" width="4.7109375" style="18" customWidth="1"/>
    <col min="14822" max="14822" width="39.42578125" style="18" customWidth="1"/>
    <col min="14823" max="14823" width="5.28515625" style="18" customWidth="1"/>
    <col min="14824" max="14824" width="4.7109375" style="18" customWidth="1"/>
    <col min="14825" max="14826" width="39.42578125" style="18" customWidth="1"/>
    <col min="14827" max="14833" width="3.5703125" style="18" customWidth="1"/>
    <col min="14834" max="14837" width="39.42578125" style="18" customWidth="1"/>
    <col min="14838" max="14838" width="5.42578125" style="18" customWidth="1"/>
    <col min="14839" max="14839" width="4.28515625" style="18" customWidth="1"/>
    <col min="14840" max="14840" width="6" style="18" customWidth="1"/>
    <col min="14841" max="14841" width="6.140625" style="18" customWidth="1"/>
    <col min="14842" max="14842" width="9.7109375" style="18" customWidth="1"/>
    <col min="14843" max="14843" width="8.7109375" style="18" customWidth="1"/>
    <col min="14844" max="14844" width="8.85546875" style="18" customWidth="1"/>
    <col min="14845" max="14845" width="11.140625" style="18" customWidth="1"/>
    <col min="14846" max="14846" width="7.5703125" style="18" customWidth="1"/>
    <col min="14847" max="14847" width="13.5703125" style="18" customWidth="1"/>
    <col min="14848" max="14848" width="9.140625" style="18" customWidth="1"/>
    <col min="14849" max="15070" width="39.42578125" style="18"/>
    <col min="15071" max="15071" width="2.85546875" style="18" customWidth="1"/>
    <col min="15072" max="15073" width="39.42578125" style="18" customWidth="1"/>
    <col min="15074" max="15074" width="8.42578125" style="18" customWidth="1"/>
    <col min="15075" max="15075" width="3.5703125" style="18" customWidth="1"/>
    <col min="15076" max="15077" width="4.7109375" style="18" customWidth="1"/>
    <col min="15078" max="15078" width="39.42578125" style="18" customWidth="1"/>
    <col min="15079" max="15079" width="5.28515625" style="18" customWidth="1"/>
    <col min="15080" max="15080" width="4.7109375" style="18" customWidth="1"/>
    <col min="15081" max="15082" width="39.42578125" style="18" customWidth="1"/>
    <col min="15083" max="15089" width="3.5703125" style="18" customWidth="1"/>
    <col min="15090" max="15093" width="39.42578125" style="18" customWidth="1"/>
    <col min="15094" max="15094" width="5.42578125" style="18" customWidth="1"/>
    <col min="15095" max="15095" width="4.28515625" style="18" customWidth="1"/>
    <col min="15096" max="15096" width="6" style="18" customWidth="1"/>
    <col min="15097" max="15097" width="6.140625" style="18" customWidth="1"/>
    <col min="15098" max="15098" width="9.7109375" style="18" customWidth="1"/>
    <col min="15099" max="15099" width="8.7109375" style="18" customWidth="1"/>
    <col min="15100" max="15100" width="8.85546875" style="18" customWidth="1"/>
    <col min="15101" max="15101" width="11.140625" style="18" customWidth="1"/>
    <col min="15102" max="15102" width="7.5703125" style="18" customWidth="1"/>
    <col min="15103" max="15103" width="13.5703125" style="18" customWidth="1"/>
    <col min="15104" max="15104" width="9.140625" style="18" customWidth="1"/>
    <col min="15105" max="15326" width="39.42578125" style="18"/>
    <col min="15327" max="15327" width="2.85546875" style="18" customWidth="1"/>
    <col min="15328" max="15329" width="39.42578125" style="18" customWidth="1"/>
    <col min="15330" max="15330" width="8.42578125" style="18" customWidth="1"/>
    <col min="15331" max="15331" width="3.5703125" style="18" customWidth="1"/>
    <col min="15332" max="15333" width="4.7109375" style="18" customWidth="1"/>
    <col min="15334" max="15334" width="39.42578125" style="18" customWidth="1"/>
    <col min="15335" max="15335" width="5.28515625" style="18" customWidth="1"/>
    <col min="15336" max="15336" width="4.7109375" style="18" customWidth="1"/>
    <col min="15337" max="15338" width="39.42578125" style="18" customWidth="1"/>
    <col min="15339" max="15345" width="3.5703125" style="18" customWidth="1"/>
    <col min="15346" max="15349" width="39.42578125" style="18" customWidth="1"/>
    <col min="15350" max="15350" width="5.42578125" style="18" customWidth="1"/>
    <col min="15351" max="15351" width="4.28515625" style="18" customWidth="1"/>
    <col min="15352" max="15352" width="6" style="18" customWidth="1"/>
    <col min="15353" max="15353" width="6.140625" style="18" customWidth="1"/>
    <col min="15354" max="15354" width="9.7109375" style="18" customWidth="1"/>
    <col min="15355" max="15355" width="8.7109375" style="18" customWidth="1"/>
    <col min="15356" max="15356" width="8.85546875" style="18" customWidth="1"/>
    <col min="15357" max="15357" width="11.140625" style="18" customWidth="1"/>
    <col min="15358" max="15358" width="7.5703125" style="18" customWidth="1"/>
    <col min="15359" max="15359" width="13.5703125" style="18" customWidth="1"/>
    <col min="15360" max="15360" width="9.140625" style="18" customWidth="1"/>
    <col min="15361" max="15582" width="39.42578125" style="18"/>
    <col min="15583" max="15583" width="2.85546875" style="18" customWidth="1"/>
    <col min="15584" max="15585" width="39.42578125" style="18" customWidth="1"/>
    <col min="15586" max="15586" width="8.42578125" style="18" customWidth="1"/>
    <col min="15587" max="15587" width="3.5703125" style="18" customWidth="1"/>
    <col min="15588" max="15589" width="4.7109375" style="18" customWidth="1"/>
    <col min="15590" max="15590" width="39.42578125" style="18" customWidth="1"/>
    <col min="15591" max="15591" width="5.28515625" style="18" customWidth="1"/>
    <col min="15592" max="15592" width="4.7109375" style="18" customWidth="1"/>
    <col min="15593" max="15594" width="39.42578125" style="18" customWidth="1"/>
    <col min="15595" max="15601" width="3.5703125" style="18" customWidth="1"/>
    <col min="15602" max="15605" width="39.42578125" style="18" customWidth="1"/>
    <col min="15606" max="15606" width="5.42578125" style="18" customWidth="1"/>
    <col min="15607" max="15607" width="4.28515625" style="18" customWidth="1"/>
    <col min="15608" max="15608" width="6" style="18" customWidth="1"/>
    <col min="15609" max="15609" width="6.140625" style="18" customWidth="1"/>
    <col min="15610" max="15610" width="9.7109375" style="18" customWidth="1"/>
    <col min="15611" max="15611" width="8.7109375" style="18" customWidth="1"/>
    <col min="15612" max="15612" width="8.85546875" style="18" customWidth="1"/>
    <col min="15613" max="15613" width="11.140625" style="18" customWidth="1"/>
    <col min="15614" max="15614" width="7.5703125" style="18" customWidth="1"/>
    <col min="15615" max="15615" width="13.5703125" style="18" customWidth="1"/>
    <col min="15616" max="15616" width="9.140625" style="18" customWidth="1"/>
    <col min="15617" max="15838" width="39.42578125" style="18"/>
    <col min="15839" max="15839" width="2.85546875" style="18" customWidth="1"/>
    <col min="15840" max="15841" width="39.42578125" style="18" customWidth="1"/>
    <col min="15842" max="15842" width="8.42578125" style="18" customWidth="1"/>
    <col min="15843" max="15843" width="3.5703125" style="18" customWidth="1"/>
    <col min="15844" max="15845" width="4.7109375" style="18" customWidth="1"/>
    <col min="15846" max="15846" width="39.42578125" style="18" customWidth="1"/>
    <col min="15847" max="15847" width="5.28515625" style="18" customWidth="1"/>
    <col min="15848" max="15848" width="4.7109375" style="18" customWidth="1"/>
    <col min="15849" max="15850" width="39.42578125" style="18" customWidth="1"/>
    <col min="15851" max="15857" width="3.5703125" style="18" customWidth="1"/>
    <col min="15858" max="15861" width="39.42578125" style="18" customWidth="1"/>
    <col min="15862" max="15862" width="5.42578125" style="18" customWidth="1"/>
    <col min="15863" max="15863" width="4.28515625" style="18" customWidth="1"/>
    <col min="15864" max="15864" width="6" style="18" customWidth="1"/>
    <col min="15865" max="15865" width="6.140625" style="18" customWidth="1"/>
    <col min="15866" max="15866" width="9.7109375" style="18" customWidth="1"/>
    <col min="15867" max="15867" width="8.7109375" style="18" customWidth="1"/>
    <col min="15868" max="15868" width="8.85546875" style="18" customWidth="1"/>
    <col min="15869" max="15869" width="11.140625" style="18" customWidth="1"/>
    <col min="15870" max="15870" width="7.5703125" style="18" customWidth="1"/>
    <col min="15871" max="15871" width="13.5703125" style="18" customWidth="1"/>
    <col min="15872" max="15872" width="9.140625" style="18" customWidth="1"/>
    <col min="15873" max="16094" width="39.42578125" style="18"/>
    <col min="16095" max="16095" width="2.85546875" style="18" customWidth="1"/>
    <col min="16096" max="16097" width="39.42578125" style="18" customWidth="1"/>
    <col min="16098" max="16098" width="8.42578125" style="18" customWidth="1"/>
    <col min="16099" max="16099" width="3.5703125" style="18" customWidth="1"/>
    <col min="16100" max="16101" width="4.7109375" style="18" customWidth="1"/>
    <col min="16102" max="16102" width="39.42578125" style="18" customWidth="1"/>
    <col min="16103" max="16103" width="5.28515625" style="18" customWidth="1"/>
    <col min="16104" max="16104" width="4.7109375" style="18" customWidth="1"/>
    <col min="16105" max="16106" width="39.42578125" style="18" customWidth="1"/>
    <col min="16107" max="16113" width="3.5703125" style="18" customWidth="1"/>
    <col min="16114" max="16117" width="39.42578125" style="18" customWidth="1"/>
    <col min="16118" max="16118" width="5.42578125" style="18" customWidth="1"/>
    <col min="16119" max="16119" width="4.28515625" style="18" customWidth="1"/>
    <col min="16120" max="16120" width="6" style="18" customWidth="1"/>
    <col min="16121" max="16121" width="6.140625" style="18" customWidth="1"/>
    <col min="16122" max="16122" width="9.7109375" style="18" customWidth="1"/>
    <col min="16123" max="16123" width="8.7109375" style="18" customWidth="1"/>
    <col min="16124" max="16124" width="8.85546875" style="18" customWidth="1"/>
    <col min="16125" max="16125" width="11.140625" style="18" customWidth="1"/>
    <col min="16126" max="16126" width="7.5703125" style="18" customWidth="1"/>
    <col min="16127" max="16127" width="13.5703125" style="18" customWidth="1"/>
    <col min="16128" max="16128" width="9.140625" style="18" customWidth="1"/>
    <col min="16129" max="16384" width="39.42578125" style="18"/>
  </cols>
  <sheetData>
    <row r="1" spans="1:21" s="21" customFormat="1" ht="15" x14ac:dyDescent="0.25">
      <c r="A1" s="68" t="s">
        <v>0</v>
      </c>
      <c r="B1" s="68"/>
      <c r="C1" s="68"/>
      <c r="D1" s="68"/>
      <c r="E1" s="68"/>
      <c r="F1" s="68"/>
      <c r="G1" s="68"/>
      <c r="J1" s="22"/>
      <c r="K1" s="23" t="s">
        <v>1</v>
      </c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1" customFormat="1" ht="15.75" x14ac:dyDescent="0.25">
      <c r="A2" s="68" t="s">
        <v>2</v>
      </c>
      <c r="B2" s="68"/>
      <c r="C2" s="68"/>
      <c r="D2" s="68"/>
      <c r="E2" s="68"/>
      <c r="F2" s="68"/>
      <c r="G2" s="68"/>
      <c r="J2" s="22"/>
      <c r="M2" s="24" t="s">
        <v>3</v>
      </c>
      <c r="N2" s="24"/>
      <c r="O2" s="24"/>
      <c r="P2" s="24"/>
      <c r="Q2" s="24"/>
      <c r="R2" s="24"/>
      <c r="S2" s="24"/>
      <c r="T2" s="24"/>
      <c r="U2" s="24"/>
    </row>
    <row r="3" spans="1:21" s="13" customFormat="1" ht="17.25" customHeight="1" x14ac:dyDescent="0.25">
      <c r="A3" s="25"/>
      <c r="B3" s="18"/>
      <c r="C3" s="26"/>
      <c r="D3" s="27"/>
      <c r="E3" s="28"/>
      <c r="F3" s="14"/>
      <c r="G3" s="8"/>
      <c r="I3" s="29"/>
      <c r="J3" s="12"/>
      <c r="P3" s="30"/>
      <c r="Q3" s="30"/>
      <c r="R3" s="30"/>
      <c r="S3" s="30"/>
      <c r="T3" s="30"/>
      <c r="U3" s="30"/>
    </row>
    <row r="4" spans="1:21" s="13" customFormat="1" ht="18.75" x14ac:dyDescent="0.25">
      <c r="A4" s="69" t="s">
        <v>402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</row>
    <row r="5" spans="1:21" s="13" customFormat="1" x14ac:dyDescent="0.25">
      <c r="A5" s="11"/>
      <c r="D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s="8" customFormat="1" ht="39" customHeight="1" x14ac:dyDescent="0.25">
      <c r="A6" s="70" t="s">
        <v>4</v>
      </c>
      <c r="B6" s="72" t="s">
        <v>400</v>
      </c>
      <c r="C6" s="66" t="s">
        <v>5</v>
      </c>
      <c r="D6" s="74" t="s">
        <v>401</v>
      </c>
      <c r="E6" s="75"/>
      <c r="F6" s="78" t="s">
        <v>6</v>
      </c>
      <c r="G6" s="79"/>
      <c r="H6" s="66" t="s">
        <v>7</v>
      </c>
      <c r="I6" s="63" t="s">
        <v>8</v>
      </c>
      <c r="J6" s="64"/>
      <c r="K6" s="63" t="s">
        <v>9</v>
      </c>
      <c r="L6" s="64"/>
      <c r="M6" s="65"/>
      <c r="N6" s="63" t="s">
        <v>395</v>
      </c>
      <c r="O6" s="64"/>
      <c r="P6" s="65"/>
      <c r="Q6" s="66" t="s">
        <v>10</v>
      </c>
      <c r="R6" s="63" t="s">
        <v>11</v>
      </c>
      <c r="S6" s="64"/>
      <c r="T6" s="64"/>
      <c r="U6" s="65"/>
    </row>
    <row r="7" spans="1:21" s="8" customFormat="1" ht="75" customHeight="1" x14ac:dyDescent="0.25">
      <c r="A7" s="71"/>
      <c r="B7" s="73"/>
      <c r="C7" s="67"/>
      <c r="D7" s="76"/>
      <c r="E7" s="77"/>
      <c r="F7" s="31" t="s">
        <v>12</v>
      </c>
      <c r="G7" s="32" t="s">
        <v>13</v>
      </c>
      <c r="H7" s="67"/>
      <c r="I7" s="20" t="s">
        <v>14</v>
      </c>
      <c r="J7" s="20" t="s">
        <v>15</v>
      </c>
      <c r="K7" s="20" t="s">
        <v>16</v>
      </c>
      <c r="L7" s="20" t="s">
        <v>17</v>
      </c>
      <c r="M7" s="20" t="s">
        <v>18</v>
      </c>
      <c r="N7" s="33" t="s">
        <v>397</v>
      </c>
      <c r="O7" s="33" t="s">
        <v>398</v>
      </c>
      <c r="P7" s="33" t="s">
        <v>396</v>
      </c>
      <c r="Q7" s="67"/>
      <c r="R7" s="20" t="s">
        <v>19</v>
      </c>
      <c r="S7" s="20" t="s">
        <v>20</v>
      </c>
      <c r="T7" s="20" t="s">
        <v>21</v>
      </c>
      <c r="U7" s="20" t="s">
        <v>22</v>
      </c>
    </row>
    <row r="8" spans="1:21" s="40" customFormat="1" ht="65.25" customHeight="1" x14ac:dyDescent="0.25">
      <c r="A8" s="34">
        <v>1</v>
      </c>
      <c r="B8" s="20">
        <v>120</v>
      </c>
      <c r="C8" s="19" t="s">
        <v>240</v>
      </c>
      <c r="D8" s="36" t="s">
        <v>241</v>
      </c>
      <c r="E8" s="37" t="s">
        <v>205</v>
      </c>
      <c r="F8" s="38"/>
      <c r="G8" s="38" t="s">
        <v>242</v>
      </c>
      <c r="H8" s="19" t="s">
        <v>243</v>
      </c>
      <c r="I8" s="19" t="s">
        <v>23</v>
      </c>
      <c r="J8" s="19" t="s">
        <v>67</v>
      </c>
      <c r="K8" s="19"/>
      <c r="L8" s="19"/>
      <c r="M8" s="39" t="s">
        <v>244</v>
      </c>
      <c r="N8" s="39">
        <v>20</v>
      </c>
      <c r="O8" s="39">
        <v>70</v>
      </c>
      <c r="P8" s="39">
        <f t="shared" ref="P8:P18" si="0">(N8+O8)*2</f>
        <v>180</v>
      </c>
      <c r="Q8" s="19">
        <f t="shared" ref="Q8:Q18" si="1">M8*20+P8</f>
        <v>339.4</v>
      </c>
      <c r="R8" s="20" t="s">
        <v>68</v>
      </c>
      <c r="S8" s="20" t="s">
        <v>26</v>
      </c>
      <c r="T8" s="20" t="s">
        <v>27</v>
      </c>
      <c r="U8" s="20" t="s">
        <v>214</v>
      </c>
    </row>
    <row r="9" spans="1:21" ht="65.25" customHeight="1" x14ac:dyDescent="0.25">
      <c r="A9" s="39">
        <v>2</v>
      </c>
      <c r="B9" s="1">
        <v>114</v>
      </c>
      <c r="C9" s="1" t="s">
        <v>223</v>
      </c>
      <c r="D9" s="15" t="s">
        <v>224</v>
      </c>
      <c r="E9" s="3" t="s">
        <v>162</v>
      </c>
      <c r="F9" s="4"/>
      <c r="G9" s="4" t="s">
        <v>225</v>
      </c>
      <c r="H9" s="1" t="s">
        <v>226</v>
      </c>
      <c r="I9" s="1" t="s">
        <v>23</v>
      </c>
      <c r="J9" s="1" t="s">
        <v>67</v>
      </c>
      <c r="K9" s="1"/>
      <c r="L9" s="1"/>
      <c r="M9" s="5">
        <v>9.1</v>
      </c>
      <c r="N9" s="1">
        <v>16.5</v>
      </c>
      <c r="O9" s="1">
        <v>40</v>
      </c>
      <c r="P9" s="5">
        <f t="shared" si="0"/>
        <v>113</v>
      </c>
      <c r="Q9" s="2">
        <f t="shared" si="1"/>
        <v>295</v>
      </c>
      <c r="R9" s="1" t="s">
        <v>68</v>
      </c>
      <c r="S9" s="1" t="s">
        <v>26</v>
      </c>
      <c r="T9" s="1" t="s">
        <v>27</v>
      </c>
      <c r="U9" s="1" t="s">
        <v>214</v>
      </c>
    </row>
    <row r="10" spans="1:21" ht="65.25" customHeight="1" x14ac:dyDescent="0.25">
      <c r="A10" s="34">
        <v>3</v>
      </c>
      <c r="B10" s="1">
        <v>118</v>
      </c>
      <c r="C10" s="2" t="s">
        <v>252</v>
      </c>
      <c r="D10" s="6" t="s">
        <v>141</v>
      </c>
      <c r="E10" s="3" t="s">
        <v>253</v>
      </c>
      <c r="F10" s="4" t="s">
        <v>254</v>
      </c>
      <c r="G10" s="4"/>
      <c r="H10" s="2" t="s">
        <v>47</v>
      </c>
      <c r="I10" s="2" t="s">
        <v>23</v>
      </c>
      <c r="J10" s="2" t="s">
        <v>67</v>
      </c>
      <c r="K10" s="2"/>
      <c r="L10" s="2"/>
      <c r="M10" s="5" t="s">
        <v>255</v>
      </c>
      <c r="N10" s="5">
        <v>18</v>
      </c>
      <c r="O10" s="5">
        <v>39</v>
      </c>
      <c r="P10" s="5">
        <f t="shared" si="0"/>
        <v>114</v>
      </c>
      <c r="Q10" s="2">
        <f t="shared" si="1"/>
        <v>257.2</v>
      </c>
      <c r="R10" s="1" t="s">
        <v>68</v>
      </c>
      <c r="S10" s="1" t="s">
        <v>26</v>
      </c>
      <c r="T10" s="1" t="s">
        <v>27</v>
      </c>
      <c r="U10" s="1" t="s">
        <v>214</v>
      </c>
    </row>
    <row r="11" spans="1:21" ht="65.25" customHeight="1" x14ac:dyDescent="0.25">
      <c r="A11" s="39">
        <v>4</v>
      </c>
      <c r="B11" s="1">
        <v>117</v>
      </c>
      <c r="C11" s="2" t="s">
        <v>232</v>
      </c>
      <c r="D11" s="6" t="s">
        <v>233</v>
      </c>
      <c r="E11" s="3" t="s">
        <v>203</v>
      </c>
      <c r="F11" s="4" t="s">
        <v>234</v>
      </c>
      <c r="G11" s="4"/>
      <c r="H11" s="2" t="s">
        <v>235</v>
      </c>
      <c r="I11" s="2" t="s">
        <v>23</v>
      </c>
      <c r="J11" s="2" t="s">
        <v>67</v>
      </c>
      <c r="K11" s="2"/>
      <c r="L11" s="2"/>
      <c r="M11" s="5" t="s">
        <v>222</v>
      </c>
      <c r="N11" s="5">
        <v>16.5</v>
      </c>
      <c r="O11" s="5">
        <v>36</v>
      </c>
      <c r="P11" s="5">
        <f t="shared" si="0"/>
        <v>105</v>
      </c>
      <c r="Q11" s="2">
        <f t="shared" si="1"/>
        <v>253.6</v>
      </c>
      <c r="R11" s="1" t="s">
        <v>68</v>
      </c>
      <c r="S11" s="1" t="s">
        <v>26</v>
      </c>
      <c r="T11" s="1" t="s">
        <v>27</v>
      </c>
      <c r="U11" s="1" t="s">
        <v>214</v>
      </c>
    </row>
    <row r="12" spans="1:21" ht="65.25" customHeight="1" x14ac:dyDescent="0.25">
      <c r="A12" s="34">
        <v>5</v>
      </c>
      <c r="B12" s="1">
        <v>116</v>
      </c>
      <c r="C12" s="2" t="s">
        <v>249</v>
      </c>
      <c r="D12" s="6" t="s">
        <v>250</v>
      </c>
      <c r="E12" s="3" t="s">
        <v>45</v>
      </c>
      <c r="F12" s="4"/>
      <c r="G12" s="4" t="s">
        <v>251</v>
      </c>
      <c r="H12" s="2" t="s">
        <v>54</v>
      </c>
      <c r="I12" s="2" t="s">
        <v>23</v>
      </c>
      <c r="J12" s="1" t="s">
        <v>67</v>
      </c>
      <c r="K12" s="2"/>
      <c r="L12" s="2"/>
      <c r="M12" s="5" t="s">
        <v>184</v>
      </c>
      <c r="N12" s="5">
        <v>13.5</v>
      </c>
      <c r="O12" s="5">
        <v>39</v>
      </c>
      <c r="P12" s="5">
        <f t="shared" si="0"/>
        <v>105</v>
      </c>
      <c r="Q12" s="2">
        <f t="shared" si="1"/>
        <v>247</v>
      </c>
      <c r="R12" s="1" t="s">
        <v>68</v>
      </c>
      <c r="S12" s="1" t="s">
        <v>26</v>
      </c>
      <c r="T12" s="1" t="s">
        <v>27</v>
      </c>
      <c r="U12" s="1" t="s">
        <v>214</v>
      </c>
    </row>
    <row r="13" spans="1:21" ht="65.25" customHeight="1" x14ac:dyDescent="0.25">
      <c r="A13" s="39">
        <v>6</v>
      </c>
      <c r="B13" s="1">
        <v>115</v>
      </c>
      <c r="C13" s="1" t="s">
        <v>245</v>
      </c>
      <c r="D13" s="15" t="s">
        <v>100</v>
      </c>
      <c r="E13" s="3" t="s">
        <v>246</v>
      </c>
      <c r="F13" s="4"/>
      <c r="G13" s="4" t="s">
        <v>179</v>
      </c>
      <c r="H13" s="1" t="s">
        <v>247</v>
      </c>
      <c r="I13" s="1" t="s">
        <v>23</v>
      </c>
      <c r="J13" s="1" t="s">
        <v>67</v>
      </c>
      <c r="K13" s="1"/>
      <c r="L13" s="1"/>
      <c r="M13" s="17" t="s">
        <v>248</v>
      </c>
      <c r="N13" s="17">
        <v>14</v>
      </c>
      <c r="O13" s="17">
        <v>38</v>
      </c>
      <c r="P13" s="5">
        <f t="shared" si="0"/>
        <v>104</v>
      </c>
      <c r="Q13" s="2">
        <f t="shared" si="1"/>
        <v>241.6</v>
      </c>
      <c r="R13" s="1" t="s">
        <v>68</v>
      </c>
      <c r="S13" s="1" t="s">
        <v>26</v>
      </c>
      <c r="T13" s="1" t="s">
        <v>27</v>
      </c>
      <c r="U13" s="1" t="s">
        <v>214</v>
      </c>
    </row>
    <row r="14" spans="1:21" ht="65.25" customHeight="1" x14ac:dyDescent="0.25">
      <c r="A14" s="34">
        <v>7</v>
      </c>
      <c r="B14" s="1">
        <v>119</v>
      </c>
      <c r="C14" s="2" t="s">
        <v>210</v>
      </c>
      <c r="D14" s="6" t="s">
        <v>211</v>
      </c>
      <c r="E14" s="3" t="s">
        <v>147</v>
      </c>
      <c r="F14" s="4" t="s">
        <v>212</v>
      </c>
      <c r="G14" s="4"/>
      <c r="H14" s="2" t="s">
        <v>47</v>
      </c>
      <c r="I14" s="2" t="s">
        <v>23</v>
      </c>
      <c r="J14" s="2" t="s">
        <v>67</v>
      </c>
      <c r="K14" s="2"/>
      <c r="L14" s="2"/>
      <c r="M14" s="5" t="s">
        <v>213</v>
      </c>
      <c r="N14" s="5">
        <v>17</v>
      </c>
      <c r="O14" s="5">
        <v>36</v>
      </c>
      <c r="P14" s="5">
        <f t="shared" si="0"/>
        <v>106</v>
      </c>
      <c r="Q14" s="2">
        <f t="shared" si="1"/>
        <v>236.8</v>
      </c>
      <c r="R14" s="1" t="s">
        <v>68</v>
      </c>
      <c r="S14" s="1" t="s">
        <v>26</v>
      </c>
      <c r="T14" s="1" t="s">
        <v>27</v>
      </c>
      <c r="U14" s="1" t="s">
        <v>214</v>
      </c>
    </row>
    <row r="15" spans="1:21" ht="65.25" customHeight="1" x14ac:dyDescent="0.25">
      <c r="A15" s="39">
        <v>8</v>
      </c>
      <c r="B15" s="1">
        <v>121</v>
      </c>
      <c r="C15" s="2" t="s">
        <v>217</v>
      </c>
      <c r="D15" s="6" t="s">
        <v>218</v>
      </c>
      <c r="E15" s="3" t="s">
        <v>219</v>
      </c>
      <c r="F15" s="4"/>
      <c r="G15" s="4" t="s">
        <v>220</v>
      </c>
      <c r="H15" s="2" t="s">
        <v>221</v>
      </c>
      <c r="I15" s="2" t="s">
        <v>93</v>
      </c>
      <c r="J15" s="1" t="s">
        <v>67</v>
      </c>
      <c r="K15" s="2"/>
      <c r="L15" s="2"/>
      <c r="M15" s="5" t="s">
        <v>222</v>
      </c>
      <c r="N15" s="5">
        <v>16.5</v>
      </c>
      <c r="O15" s="5">
        <v>36</v>
      </c>
      <c r="P15" s="5">
        <f t="shared" si="0"/>
        <v>105</v>
      </c>
      <c r="Q15" s="2">
        <f t="shared" si="1"/>
        <v>253.6</v>
      </c>
      <c r="R15" s="1" t="s">
        <v>68</v>
      </c>
      <c r="S15" s="1" t="s">
        <v>26</v>
      </c>
      <c r="T15" s="1" t="s">
        <v>27</v>
      </c>
      <c r="U15" s="1" t="s">
        <v>214</v>
      </c>
    </row>
    <row r="16" spans="1:21" ht="65.25" customHeight="1" x14ac:dyDescent="0.25">
      <c r="A16" s="34">
        <v>9</v>
      </c>
      <c r="B16" s="1">
        <v>122</v>
      </c>
      <c r="C16" s="2" t="s">
        <v>215</v>
      </c>
      <c r="D16" s="6" t="s">
        <v>181</v>
      </c>
      <c r="E16" s="3" t="s">
        <v>140</v>
      </c>
      <c r="F16" s="4"/>
      <c r="G16" s="4" t="s">
        <v>75</v>
      </c>
      <c r="H16" s="2" t="s">
        <v>216</v>
      </c>
      <c r="I16" s="2" t="s">
        <v>93</v>
      </c>
      <c r="J16" s="1" t="s">
        <v>67</v>
      </c>
      <c r="K16" s="2"/>
      <c r="L16" s="2"/>
      <c r="M16" s="5" t="s">
        <v>168</v>
      </c>
      <c r="N16" s="5">
        <v>15</v>
      </c>
      <c r="O16" s="5">
        <v>36</v>
      </c>
      <c r="P16" s="5">
        <f t="shared" si="0"/>
        <v>102</v>
      </c>
      <c r="Q16" s="2">
        <f t="shared" si="1"/>
        <v>264.39999999999998</v>
      </c>
      <c r="R16" s="1" t="s">
        <v>68</v>
      </c>
      <c r="S16" s="1" t="s">
        <v>26</v>
      </c>
      <c r="T16" s="1" t="s">
        <v>27</v>
      </c>
      <c r="U16" s="1" t="s">
        <v>214</v>
      </c>
    </row>
    <row r="17" spans="1:21" ht="65.25" customHeight="1" x14ac:dyDescent="0.25">
      <c r="A17" s="39">
        <v>10</v>
      </c>
      <c r="B17" s="1">
        <v>123</v>
      </c>
      <c r="C17" s="2" t="s">
        <v>227</v>
      </c>
      <c r="D17" s="6" t="s">
        <v>228</v>
      </c>
      <c r="E17" s="3" t="s">
        <v>229</v>
      </c>
      <c r="F17" s="4" t="s">
        <v>230</v>
      </c>
      <c r="G17" s="4"/>
      <c r="H17" s="1" t="s">
        <v>47</v>
      </c>
      <c r="I17" s="1" t="s">
        <v>93</v>
      </c>
      <c r="J17" s="1" t="s">
        <v>67</v>
      </c>
      <c r="K17" s="2"/>
      <c r="L17" s="2"/>
      <c r="M17" s="5" t="s">
        <v>231</v>
      </c>
      <c r="N17" s="5">
        <v>12</v>
      </c>
      <c r="O17" s="5">
        <v>31</v>
      </c>
      <c r="P17" s="5">
        <f t="shared" si="0"/>
        <v>86</v>
      </c>
      <c r="Q17" s="2">
        <f t="shared" si="1"/>
        <v>237.4</v>
      </c>
      <c r="R17" s="1" t="s">
        <v>68</v>
      </c>
      <c r="S17" s="1" t="s">
        <v>26</v>
      </c>
      <c r="T17" s="1" t="s">
        <v>27</v>
      </c>
      <c r="U17" s="1" t="s">
        <v>214</v>
      </c>
    </row>
    <row r="18" spans="1:21" s="40" customFormat="1" ht="65.25" customHeight="1" x14ac:dyDescent="0.25">
      <c r="A18" s="34">
        <v>11</v>
      </c>
      <c r="B18" s="20">
        <v>124</v>
      </c>
      <c r="C18" s="20" t="s">
        <v>236</v>
      </c>
      <c r="D18" s="41" t="s">
        <v>117</v>
      </c>
      <c r="E18" s="37" t="s">
        <v>237</v>
      </c>
      <c r="F18" s="42"/>
      <c r="G18" s="38" t="s">
        <v>238</v>
      </c>
      <c r="H18" s="20" t="s">
        <v>239</v>
      </c>
      <c r="I18" s="20" t="s">
        <v>124</v>
      </c>
      <c r="J18" s="20" t="s">
        <v>125</v>
      </c>
      <c r="K18" s="20"/>
      <c r="L18" s="20">
        <v>5.7</v>
      </c>
      <c r="M18" s="20">
        <v>6.5</v>
      </c>
      <c r="N18" s="39">
        <v>15</v>
      </c>
      <c r="O18" s="20">
        <v>70</v>
      </c>
      <c r="P18" s="39">
        <f t="shared" si="0"/>
        <v>170</v>
      </c>
      <c r="Q18" s="19">
        <f t="shared" si="1"/>
        <v>300</v>
      </c>
      <c r="R18" s="20" t="s">
        <v>126</v>
      </c>
      <c r="S18" s="20" t="s">
        <v>127</v>
      </c>
      <c r="T18" s="35" t="s">
        <v>128</v>
      </c>
      <c r="U18" s="20" t="s">
        <v>214</v>
      </c>
    </row>
    <row r="19" spans="1:21" s="43" customFormat="1" ht="12" x14ac:dyDescent="0.25">
      <c r="A19" s="7"/>
      <c r="B19" s="9"/>
      <c r="C19" s="9"/>
      <c r="D19" s="8"/>
      <c r="E19" s="9"/>
      <c r="F19" s="10"/>
      <c r="G19" s="10"/>
      <c r="H19" s="8"/>
      <c r="I19" s="9"/>
      <c r="J19" s="8"/>
      <c r="K19" s="8"/>
      <c r="L19" s="8"/>
      <c r="M19" s="8"/>
      <c r="N19" s="8"/>
      <c r="O19" s="8"/>
      <c r="P19" s="8"/>
      <c r="Q19" s="8"/>
      <c r="R19" s="9"/>
      <c r="S19" s="9"/>
      <c r="T19" s="9"/>
      <c r="U19" s="8"/>
    </row>
    <row r="20" spans="1:21" s="43" customFormat="1" ht="12" x14ac:dyDescent="0.25">
      <c r="A20" s="7"/>
      <c r="B20" s="9"/>
      <c r="C20" s="9"/>
      <c r="D20" s="8"/>
      <c r="E20" s="9"/>
      <c r="F20" s="10"/>
      <c r="G20" s="10"/>
      <c r="H20" s="8"/>
      <c r="I20" s="9"/>
      <c r="J20" s="8"/>
      <c r="K20" s="8"/>
      <c r="L20" s="8"/>
      <c r="M20" s="8"/>
      <c r="N20" s="8"/>
      <c r="O20" s="8"/>
      <c r="P20" s="8"/>
      <c r="Q20" s="8"/>
      <c r="R20" s="9"/>
      <c r="S20" s="9"/>
      <c r="T20" s="9"/>
      <c r="U20" s="8"/>
    </row>
    <row r="21" spans="1:21" s="43" customFormat="1" ht="12" x14ac:dyDescent="0.25">
      <c r="A21" s="7"/>
      <c r="B21" s="9"/>
      <c r="C21" s="9"/>
      <c r="D21" s="8"/>
      <c r="E21" s="9"/>
      <c r="F21" s="10"/>
      <c r="G21" s="10"/>
      <c r="H21" s="8"/>
      <c r="I21" s="9"/>
      <c r="J21" s="8"/>
      <c r="K21" s="8"/>
      <c r="L21" s="8"/>
      <c r="M21" s="8"/>
      <c r="N21" s="8"/>
      <c r="O21" s="8"/>
      <c r="P21" s="8"/>
      <c r="Q21" s="8"/>
      <c r="R21" s="9"/>
      <c r="S21" s="9"/>
      <c r="T21" s="9"/>
      <c r="U21" s="8"/>
    </row>
    <row r="22" spans="1:21" s="43" customFormat="1" ht="12" x14ac:dyDescent="0.25">
      <c r="A22" s="7"/>
      <c r="B22" s="9"/>
      <c r="C22" s="9"/>
      <c r="D22" s="8"/>
      <c r="E22" s="9"/>
      <c r="F22" s="10"/>
      <c r="G22" s="10"/>
      <c r="H22" s="8"/>
      <c r="I22" s="9"/>
      <c r="J22" s="8"/>
      <c r="K22" s="8"/>
      <c r="L22" s="8"/>
      <c r="M22" s="8"/>
      <c r="N22" s="8"/>
      <c r="O22" s="8"/>
      <c r="P22" s="8"/>
      <c r="Q22" s="8"/>
      <c r="R22" s="9"/>
      <c r="S22" s="9"/>
      <c r="T22" s="9"/>
      <c r="U22" s="8"/>
    </row>
    <row r="23" spans="1:21" s="43" customFormat="1" ht="12" x14ac:dyDescent="0.25">
      <c r="A23" s="7"/>
      <c r="B23" s="9"/>
      <c r="C23" s="9"/>
      <c r="D23" s="8"/>
      <c r="E23" s="9"/>
      <c r="F23" s="10"/>
      <c r="G23" s="10"/>
      <c r="H23" s="8"/>
      <c r="I23" s="9"/>
      <c r="J23" s="8"/>
      <c r="K23" s="8"/>
      <c r="L23" s="8"/>
      <c r="M23" s="8"/>
      <c r="N23" s="8"/>
      <c r="O23" s="8"/>
      <c r="P23" s="8"/>
      <c r="Q23" s="8"/>
      <c r="R23" s="9"/>
      <c r="S23" s="9"/>
      <c r="T23" s="9"/>
      <c r="U23" s="8"/>
    </row>
    <row r="24" spans="1:21" s="43" customFormat="1" ht="12" x14ac:dyDescent="0.25">
      <c r="A24" s="7"/>
      <c r="B24" s="9"/>
      <c r="C24" s="9"/>
      <c r="D24" s="8"/>
      <c r="E24" s="9"/>
      <c r="F24" s="10"/>
      <c r="G24" s="10"/>
      <c r="H24" s="8"/>
      <c r="I24" s="9"/>
      <c r="J24" s="8"/>
      <c r="K24" s="8"/>
      <c r="L24" s="8"/>
      <c r="M24" s="8"/>
      <c r="N24" s="8"/>
      <c r="O24" s="8"/>
      <c r="P24" s="8"/>
      <c r="Q24" s="8"/>
      <c r="R24" s="9"/>
      <c r="S24" s="9"/>
      <c r="T24" s="9"/>
      <c r="U24" s="8"/>
    </row>
    <row r="25" spans="1:21" s="43" customFormat="1" ht="12" x14ac:dyDescent="0.25">
      <c r="A25" s="7"/>
      <c r="B25" s="9"/>
      <c r="C25" s="9"/>
      <c r="D25" s="8"/>
      <c r="E25" s="9"/>
      <c r="F25" s="10"/>
      <c r="G25" s="10"/>
      <c r="H25" s="8"/>
      <c r="I25" s="9"/>
      <c r="J25" s="8"/>
      <c r="K25" s="8"/>
      <c r="L25" s="8"/>
      <c r="M25" s="8"/>
      <c r="N25" s="8"/>
      <c r="O25" s="8"/>
      <c r="P25" s="8"/>
      <c r="Q25" s="8"/>
      <c r="R25" s="9"/>
      <c r="S25" s="9"/>
      <c r="T25" s="9"/>
      <c r="U25" s="8"/>
    </row>
    <row r="26" spans="1:21" s="43" customFormat="1" ht="12" x14ac:dyDescent="0.25">
      <c r="A26" s="7"/>
      <c r="B26" s="9"/>
      <c r="C26" s="9"/>
      <c r="D26" s="8"/>
      <c r="E26" s="9"/>
      <c r="F26" s="10"/>
      <c r="G26" s="10"/>
      <c r="H26" s="8"/>
      <c r="I26" s="9"/>
      <c r="J26" s="8"/>
      <c r="K26" s="8"/>
      <c r="L26" s="8"/>
      <c r="M26" s="8"/>
      <c r="N26" s="8"/>
      <c r="O26" s="8"/>
      <c r="P26" s="8"/>
      <c r="Q26" s="8"/>
      <c r="R26" s="9"/>
      <c r="S26" s="9"/>
      <c r="T26" s="9"/>
      <c r="U26" s="8"/>
    </row>
    <row r="27" spans="1:21" s="43" customFormat="1" ht="12" x14ac:dyDescent="0.25">
      <c r="A27" s="7"/>
      <c r="B27" s="9"/>
      <c r="C27" s="9"/>
      <c r="D27" s="8"/>
      <c r="E27" s="9"/>
      <c r="F27" s="10"/>
      <c r="G27" s="10"/>
      <c r="H27" s="8"/>
      <c r="I27" s="9"/>
      <c r="J27" s="8"/>
      <c r="K27" s="8"/>
      <c r="L27" s="8"/>
      <c r="M27" s="8"/>
      <c r="N27" s="8"/>
      <c r="O27" s="8"/>
      <c r="P27" s="8"/>
      <c r="Q27" s="8"/>
      <c r="R27" s="9"/>
      <c r="S27" s="9"/>
      <c r="T27" s="9"/>
      <c r="U27" s="8"/>
    </row>
    <row r="28" spans="1:21" s="43" customFormat="1" ht="12" x14ac:dyDescent="0.25">
      <c r="A28" s="7"/>
      <c r="B28" s="9"/>
      <c r="C28" s="9"/>
      <c r="D28" s="8"/>
      <c r="E28" s="9"/>
      <c r="F28" s="10"/>
      <c r="G28" s="10"/>
      <c r="H28" s="8"/>
      <c r="I28" s="9"/>
      <c r="J28" s="8"/>
      <c r="K28" s="8"/>
      <c r="L28" s="8"/>
      <c r="M28" s="8"/>
      <c r="N28" s="8"/>
      <c r="O28" s="8"/>
      <c r="P28" s="8"/>
      <c r="Q28" s="8"/>
      <c r="R28" s="9"/>
      <c r="S28" s="9"/>
      <c r="T28" s="9"/>
      <c r="U28" s="8"/>
    </row>
    <row r="29" spans="1:21" s="43" customFormat="1" ht="12" x14ac:dyDescent="0.25">
      <c r="A29" s="7"/>
      <c r="B29" s="9"/>
      <c r="C29" s="9"/>
      <c r="D29" s="8"/>
      <c r="E29" s="9"/>
      <c r="F29" s="10"/>
      <c r="G29" s="10"/>
      <c r="H29" s="8"/>
      <c r="I29" s="9"/>
      <c r="J29" s="8"/>
      <c r="K29" s="8"/>
      <c r="L29" s="8"/>
      <c r="M29" s="8"/>
      <c r="N29" s="8"/>
      <c r="O29" s="8"/>
      <c r="P29" s="8"/>
      <c r="Q29" s="8"/>
      <c r="R29" s="9"/>
      <c r="S29" s="9"/>
      <c r="T29" s="9"/>
      <c r="U29" s="8"/>
    </row>
    <row r="30" spans="1:21" s="43" customFormat="1" ht="12" x14ac:dyDescent="0.25">
      <c r="A30" s="7"/>
      <c r="B30" s="9"/>
      <c r="C30" s="9"/>
      <c r="D30" s="8"/>
      <c r="E30" s="9"/>
      <c r="F30" s="10"/>
      <c r="G30" s="10"/>
      <c r="H30" s="8"/>
      <c r="I30" s="9"/>
      <c r="J30" s="8"/>
      <c r="K30" s="8"/>
      <c r="L30" s="8"/>
      <c r="M30" s="8"/>
      <c r="N30" s="8"/>
      <c r="O30" s="8"/>
      <c r="P30" s="8"/>
      <c r="Q30" s="8"/>
      <c r="R30" s="9"/>
      <c r="S30" s="9"/>
      <c r="T30" s="9"/>
      <c r="U30" s="8"/>
    </row>
    <row r="31" spans="1:21" s="43" customFormat="1" ht="12" x14ac:dyDescent="0.25">
      <c r="A31" s="7"/>
      <c r="B31" s="9"/>
      <c r="C31" s="9"/>
      <c r="D31" s="8"/>
      <c r="E31" s="9"/>
      <c r="F31" s="10"/>
      <c r="G31" s="10"/>
      <c r="H31" s="8"/>
      <c r="I31" s="9"/>
      <c r="J31" s="8"/>
      <c r="K31" s="8"/>
      <c r="L31" s="8"/>
      <c r="M31" s="8"/>
      <c r="N31" s="8"/>
      <c r="O31" s="8"/>
      <c r="P31" s="8"/>
      <c r="Q31" s="8"/>
      <c r="R31" s="9"/>
      <c r="S31" s="9"/>
      <c r="T31" s="9"/>
      <c r="U31" s="8"/>
    </row>
    <row r="32" spans="1:21" s="43" customFormat="1" ht="12" x14ac:dyDescent="0.25">
      <c r="A32" s="7"/>
      <c r="B32" s="9"/>
      <c r="C32" s="9"/>
      <c r="D32" s="8"/>
      <c r="E32" s="9"/>
      <c r="F32" s="10"/>
      <c r="G32" s="10"/>
      <c r="H32" s="8"/>
      <c r="I32" s="9"/>
      <c r="J32" s="8"/>
      <c r="K32" s="8"/>
      <c r="L32" s="8"/>
      <c r="M32" s="8"/>
      <c r="N32" s="8"/>
      <c r="O32" s="8"/>
      <c r="P32" s="8"/>
      <c r="Q32" s="8"/>
      <c r="R32" s="9"/>
      <c r="S32" s="9"/>
      <c r="T32" s="9"/>
      <c r="U32" s="8"/>
    </row>
    <row r="33" spans="1:21" s="43" customFormat="1" ht="12" x14ac:dyDescent="0.25">
      <c r="A33" s="7"/>
      <c r="B33" s="9"/>
      <c r="C33" s="9"/>
      <c r="D33" s="8"/>
      <c r="E33" s="9"/>
      <c r="F33" s="10"/>
      <c r="G33" s="10"/>
      <c r="H33" s="8"/>
      <c r="I33" s="9"/>
      <c r="J33" s="8"/>
      <c r="K33" s="8"/>
      <c r="L33" s="8"/>
      <c r="M33" s="8"/>
      <c r="N33" s="8"/>
      <c r="O33" s="8"/>
      <c r="P33" s="8"/>
      <c r="Q33" s="8"/>
      <c r="R33" s="9"/>
      <c r="S33" s="9"/>
      <c r="T33" s="9"/>
      <c r="U33" s="8"/>
    </row>
    <row r="34" spans="1:21" s="43" customFormat="1" ht="12" x14ac:dyDescent="0.25">
      <c r="A34" s="7"/>
      <c r="B34" s="9"/>
      <c r="C34" s="9"/>
      <c r="D34" s="8"/>
      <c r="E34" s="9"/>
      <c r="F34" s="10"/>
      <c r="G34" s="10"/>
      <c r="H34" s="8"/>
      <c r="I34" s="9"/>
      <c r="J34" s="8"/>
      <c r="K34" s="8"/>
      <c r="L34" s="8"/>
      <c r="M34" s="8"/>
      <c r="N34" s="8"/>
      <c r="O34" s="8"/>
      <c r="P34" s="8"/>
      <c r="Q34" s="8"/>
      <c r="R34" s="9"/>
      <c r="S34" s="9"/>
      <c r="T34" s="9"/>
      <c r="U34" s="8"/>
    </row>
    <row r="35" spans="1:21" s="43" customFormat="1" ht="12" x14ac:dyDescent="0.25">
      <c r="A35" s="7"/>
      <c r="B35" s="9"/>
      <c r="C35" s="9"/>
      <c r="D35" s="8"/>
      <c r="E35" s="9"/>
      <c r="F35" s="10"/>
      <c r="G35" s="10"/>
      <c r="H35" s="8"/>
      <c r="I35" s="9"/>
      <c r="J35" s="8"/>
      <c r="K35" s="8"/>
      <c r="L35" s="8"/>
      <c r="M35" s="8"/>
      <c r="N35" s="8"/>
      <c r="O35" s="8"/>
      <c r="P35" s="8"/>
      <c r="Q35" s="8"/>
      <c r="R35" s="9"/>
      <c r="S35" s="9"/>
      <c r="T35" s="9"/>
      <c r="U35" s="8"/>
    </row>
    <row r="36" spans="1:21" s="43" customFormat="1" ht="12" x14ac:dyDescent="0.25">
      <c r="A36" s="7"/>
      <c r="B36" s="9"/>
      <c r="C36" s="9"/>
      <c r="D36" s="8"/>
      <c r="E36" s="9"/>
      <c r="F36" s="10"/>
      <c r="G36" s="10"/>
      <c r="H36" s="8"/>
      <c r="I36" s="9"/>
      <c r="J36" s="8"/>
      <c r="K36" s="8"/>
      <c r="L36" s="8"/>
      <c r="M36" s="8"/>
      <c r="N36" s="8"/>
      <c r="O36" s="8"/>
      <c r="P36" s="8"/>
      <c r="Q36" s="8"/>
      <c r="R36" s="9"/>
      <c r="S36" s="9"/>
      <c r="T36" s="9"/>
      <c r="U36" s="8"/>
    </row>
    <row r="37" spans="1:21" s="43" customFormat="1" ht="12" x14ac:dyDescent="0.25">
      <c r="A37" s="7"/>
      <c r="B37" s="9"/>
      <c r="C37" s="9"/>
      <c r="D37" s="8"/>
      <c r="E37" s="9"/>
      <c r="F37" s="10"/>
      <c r="G37" s="10"/>
      <c r="H37" s="8"/>
      <c r="I37" s="9"/>
      <c r="J37" s="8"/>
      <c r="K37" s="8"/>
      <c r="L37" s="8"/>
      <c r="M37" s="8"/>
      <c r="N37" s="8"/>
      <c r="O37" s="8"/>
      <c r="P37" s="8"/>
      <c r="Q37" s="8"/>
      <c r="R37" s="9"/>
      <c r="S37" s="9"/>
      <c r="T37" s="9"/>
      <c r="U37" s="8"/>
    </row>
    <row r="38" spans="1:21" s="43" customFormat="1" ht="12" x14ac:dyDescent="0.25">
      <c r="A38" s="7"/>
      <c r="B38" s="9"/>
      <c r="C38" s="9"/>
      <c r="D38" s="8"/>
      <c r="E38" s="9"/>
      <c r="F38" s="10"/>
      <c r="G38" s="10"/>
      <c r="H38" s="8"/>
      <c r="I38" s="9"/>
      <c r="J38" s="8"/>
      <c r="K38" s="8"/>
      <c r="L38" s="8"/>
      <c r="M38" s="8"/>
      <c r="N38" s="8"/>
      <c r="O38" s="8"/>
      <c r="P38" s="8"/>
      <c r="Q38" s="8"/>
      <c r="R38" s="9"/>
      <c r="S38" s="9"/>
      <c r="T38" s="9"/>
      <c r="U38" s="8"/>
    </row>
    <row r="39" spans="1:21" s="43" customFormat="1" ht="12" x14ac:dyDescent="0.25">
      <c r="A39" s="7"/>
      <c r="B39" s="9"/>
      <c r="C39" s="9"/>
      <c r="D39" s="8"/>
      <c r="E39" s="9"/>
      <c r="F39" s="10"/>
      <c r="G39" s="10"/>
      <c r="H39" s="8"/>
      <c r="I39" s="9"/>
      <c r="J39" s="8"/>
      <c r="K39" s="8"/>
      <c r="L39" s="8"/>
      <c r="M39" s="8"/>
      <c r="N39" s="8"/>
      <c r="O39" s="8"/>
      <c r="P39" s="8"/>
      <c r="Q39" s="8"/>
      <c r="R39" s="9"/>
      <c r="S39" s="9"/>
      <c r="T39" s="9"/>
      <c r="U39" s="8"/>
    </row>
    <row r="40" spans="1:21" s="43" customFormat="1" ht="12" x14ac:dyDescent="0.25">
      <c r="A40" s="7"/>
      <c r="B40" s="9"/>
      <c r="C40" s="9"/>
      <c r="D40" s="8"/>
      <c r="E40" s="9"/>
      <c r="F40" s="10"/>
      <c r="G40" s="10"/>
      <c r="H40" s="8"/>
      <c r="I40" s="9"/>
      <c r="J40" s="8"/>
      <c r="K40" s="8"/>
      <c r="L40" s="8"/>
      <c r="M40" s="8"/>
      <c r="N40" s="8"/>
      <c r="O40" s="8"/>
      <c r="P40" s="8"/>
      <c r="Q40" s="8"/>
      <c r="R40" s="9"/>
      <c r="S40" s="9"/>
      <c r="T40" s="9"/>
      <c r="U40" s="8"/>
    </row>
    <row r="41" spans="1:21" s="43" customFormat="1" ht="12" x14ac:dyDescent="0.25">
      <c r="A41" s="7"/>
      <c r="B41" s="9"/>
      <c r="C41" s="9"/>
      <c r="D41" s="8"/>
      <c r="E41" s="9"/>
      <c r="F41" s="10"/>
      <c r="G41" s="10"/>
      <c r="H41" s="8"/>
      <c r="I41" s="9"/>
      <c r="J41" s="8"/>
      <c r="K41" s="8"/>
      <c r="L41" s="8"/>
      <c r="M41" s="8"/>
      <c r="N41" s="8"/>
      <c r="O41" s="8"/>
      <c r="P41" s="8"/>
      <c r="Q41" s="8"/>
      <c r="R41" s="9"/>
      <c r="S41" s="9"/>
      <c r="T41" s="9"/>
      <c r="U41" s="8"/>
    </row>
    <row r="42" spans="1:21" s="43" customFormat="1" ht="12" x14ac:dyDescent="0.25">
      <c r="A42" s="7"/>
      <c r="B42" s="9"/>
      <c r="C42" s="9"/>
      <c r="D42" s="8"/>
      <c r="E42" s="9"/>
      <c r="F42" s="10"/>
      <c r="G42" s="10"/>
      <c r="H42" s="8"/>
      <c r="I42" s="9"/>
      <c r="J42" s="8"/>
      <c r="K42" s="8"/>
      <c r="L42" s="8"/>
      <c r="M42" s="8"/>
      <c r="N42" s="8"/>
      <c r="O42" s="8"/>
      <c r="P42" s="8"/>
      <c r="Q42" s="8"/>
      <c r="R42" s="9"/>
      <c r="S42" s="9"/>
      <c r="T42" s="9"/>
      <c r="U42" s="8"/>
    </row>
    <row r="43" spans="1:21" s="43" customFormat="1" ht="12" x14ac:dyDescent="0.25">
      <c r="A43" s="7"/>
      <c r="B43" s="9"/>
      <c r="C43" s="9"/>
      <c r="D43" s="8"/>
      <c r="E43" s="9"/>
      <c r="F43" s="10"/>
      <c r="G43" s="10"/>
      <c r="H43" s="8"/>
      <c r="I43" s="9"/>
      <c r="J43" s="8"/>
      <c r="K43" s="8"/>
      <c r="L43" s="8"/>
      <c r="M43" s="8"/>
      <c r="N43" s="8"/>
      <c r="O43" s="8"/>
      <c r="P43" s="8"/>
      <c r="Q43" s="8"/>
      <c r="R43" s="9"/>
      <c r="S43" s="9"/>
      <c r="T43" s="9"/>
      <c r="U43" s="8"/>
    </row>
    <row r="44" spans="1:21" s="43" customFormat="1" ht="12" x14ac:dyDescent="0.25">
      <c r="A44" s="7"/>
      <c r="B44" s="9"/>
      <c r="C44" s="9"/>
      <c r="D44" s="8"/>
      <c r="E44" s="9"/>
      <c r="F44" s="10"/>
      <c r="G44" s="10"/>
      <c r="H44" s="8"/>
      <c r="I44" s="9"/>
      <c r="J44" s="8"/>
      <c r="K44" s="8"/>
      <c r="L44" s="8"/>
      <c r="M44" s="8"/>
      <c r="N44" s="8"/>
      <c r="O44" s="8"/>
      <c r="P44" s="8"/>
      <c r="Q44" s="8"/>
      <c r="R44" s="9"/>
      <c r="S44" s="9"/>
      <c r="T44" s="9"/>
      <c r="U44" s="8"/>
    </row>
    <row r="45" spans="1:21" s="43" customFormat="1" ht="12" x14ac:dyDescent="0.25">
      <c r="A45" s="7"/>
      <c r="B45" s="9"/>
      <c r="C45" s="9"/>
      <c r="D45" s="8"/>
      <c r="E45" s="9"/>
      <c r="F45" s="10"/>
      <c r="G45" s="10"/>
      <c r="H45" s="8"/>
      <c r="I45" s="9"/>
      <c r="J45" s="8"/>
      <c r="K45" s="8"/>
      <c r="L45" s="8"/>
      <c r="M45" s="8"/>
      <c r="N45" s="8"/>
      <c r="O45" s="8"/>
      <c r="P45" s="8"/>
      <c r="Q45" s="8"/>
      <c r="R45" s="9"/>
      <c r="S45" s="9"/>
      <c r="T45" s="9"/>
      <c r="U45" s="8"/>
    </row>
    <row r="46" spans="1:21" s="43" customFormat="1" ht="12" x14ac:dyDescent="0.25">
      <c r="A46" s="7"/>
      <c r="B46" s="9"/>
      <c r="C46" s="9"/>
      <c r="D46" s="8"/>
      <c r="E46" s="9"/>
      <c r="F46" s="10"/>
      <c r="G46" s="10"/>
      <c r="H46" s="8"/>
      <c r="I46" s="9"/>
      <c r="J46" s="8"/>
      <c r="K46" s="8"/>
      <c r="L46" s="8"/>
      <c r="M46" s="8"/>
      <c r="N46" s="8"/>
      <c r="O46" s="8"/>
      <c r="P46" s="8"/>
      <c r="Q46" s="8"/>
      <c r="R46" s="9"/>
      <c r="S46" s="9"/>
      <c r="T46" s="9"/>
      <c r="U46" s="8"/>
    </row>
    <row r="47" spans="1:21" s="43" customFormat="1" ht="12" x14ac:dyDescent="0.25">
      <c r="A47" s="7"/>
      <c r="B47" s="9"/>
      <c r="C47" s="9"/>
      <c r="D47" s="8"/>
      <c r="E47" s="9"/>
      <c r="F47" s="10"/>
      <c r="G47" s="10"/>
      <c r="H47" s="8"/>
      <c r="I47" s="9"/>
      <c r="J47" s="8"/>
      <c r="K47" s="8"/>
      <c r="L47" s="8"/>
      <c r="M47" s="8"/>
      <c r="N47" s="8"/>
      <c r="O47" s="8"/>
      <c r="P47" s="8"/>
      <c r="Q47" s="8"/>
      <c r="R47" s="9"/>
      <c r="S47" s="9"/>
      <c r="T47" s="9"/>
      <c r="U47" s="8"/>
    </row>
    <row r="48" spans="1:21" s="43" customFormat="1" ht="12" x14ac:dyDescent="0.25">
      <c r="A48" s="7"/>
      <c r="B48" s="9"/>
      <c r="C48" s="9"/>
      <c r="D48" s="8"/>
      <c r="E48" s="9"/>
      <c r="F48" s="10"/>
      <c r="G48" s="10"/>
      <c r="H48" s="8"/>
      <c r="I48" s="9"/>
      <c r="J48" s="8"/>
      <c r="K48" s="8"/>
      <c r="L48" s="8"/>
      <c r="M48" s="8"/>
      <c r="N48" s="8"/>
      <c r="O48" s="8"/>
      <c r="P48" s="8"/>
      <c r="Q48" s="8"/>
      <c r="R48" s="9"/>
      <c r="S48" s="9"/>
      <c r="T48" s="9"/>
      <c r="U48" s="8"/>
    </row>
    <row r="49" spans="1:21" s="43" customFormat="1" ht="12" x14ac:dyDescent="0.25">
      <c r="A49" s="7"/>
      <c r="B49" s="9"/>
      <c r="C49" s="9"/>
      <c r="D49" s="8"/>
      <c r="E49" s="9"/>
      <c r="F49" s="10"/>
      <c r="G49" s="10"/>
      <c r="H49" s="8"/>
      <c r="I49" s="9"/>
      <c r="J49" s="8"/>
      <c r="K49" s="8"/>
      <c r="L49" s="8"/>
      <c r="M49" s="8"/>
      <c r="N49" s="8"/>
      <c r="O49" s="8"/>
      <c r="P49" s="8"/>
      <c r="Q49" s="8"/>
      <c r="R49" s="9"/>
      <c r="S49" s="9"/>
      <c r="T49" s="9"/>
      <c r="U49" s="8"/>
    </row>
    <row r="50" spans="1:21" s="43" customFormat="1" ht="12" x14ac:dyDescent="0.25">
      <c r="A50" s="7"/>
      <c r="B50" s="9"/>
      <c r="C50" s="9"/>
      <c r="D50" s="8"/>
      <c r="E50" s="9"/>
      <c r="F50" s="10"/>
      <c r="G50" s="10"/>
      <c r="H50" s="8"/>
      <c r="I50" s="9"/>
      <c r="J50" s="8"/>
      <c r="K50" s="8"/>
      <c r="L50" s="8"/>
      <c r="M50" s="8"/>
      <c r="N50" s="8"/>
      <c r="O50" s="8"/>
      <c r="P50" s="8"/>
      <c r="Q50" s="8"/>
      <c r="R50" s="9"/>
      <c r="S50" s="9"/>
      <c r="T50" s="9"/>
      <c r="U50" s="8"/>
    </row>
    <row r="51" spans="1:21" s="43" customFormat="1" ht="12" x14ac:dyDescent="0.25">
      <c r="A51" s="7"/>
      <c r="B51" s="9"/>
      <c r="C51" s="9"/>
      <c r="D51" s="8"/>
      <c r="E51" s="9"/>
      <c r="F51" s="10"/>
      <c r="G51" s="10"/>
      <c r="H51" s="8"/>
      <c r="I51" s="9"/>
      <c r="J51" s="8"/>
      <c r="K51" s="8"/>
      <c r="L51" s="8"/>
      <c r="M51" s="8"/>
      <c r="N51" s="8"/>
      <c r="O51" s="8"/>
      <c r="P51" s="8"/>
      <c r="Q51" s="8"/>
      <c r="R51" s="9"/>
      <c r="S51" s="9"/>
      <c r="T51" s="9"/>
      <c r="U51" s="8"/>
    </row>
    <row r="52" spans="1:21" s="43" customFormat="1" ht="12" x14ac:dyDescent="0.25">
      <c r="A52" s="7"/>
      <c r="B52" s="9"/>
      <c r="C52" s="9"/>
      <c r="D52" s="8"/>
      <c r="E52" s="9"/>
      <c r="F52" s="10"/>
      <c r="G52" s="10"/>
      <c r="H52" s="8"/>
      <c r="I52" s="9"/>
      <c r="J52" s="8"/>
      <c r="K52" s="8"/>
      <c r="L52" s="8"/>
      <c r="M52" s="8"/>
      <c r="N52" s="8"/>
      <c r="O52" s="8"/>
      <c r="P52" s="8"/>
      <c r="Q52" s="8"/>
      <c r="R52" s="9"/>
      <c r="S52" s="9"/>
      <c r="T52" s="9"/>
      <c r="U52" s="8"/>
    </row>
    <row r="53" spans="1:21" s="43" customFormat="1" ht="12" x14ac:dyDescent="0.25">
      <c r="A53" s="7"/>
      <c r="B53" s="9"/>
      <c r="C53" s="9"/>
      <c r="D53" s="8"/>
      <c r="E53" s="9"/>
      <c r="F53" s="10"/>
      <c r="G53" s="10"/>
      <c r="H53" s="8"/>
      <c r="I53" s="9"/>
      <c r="J53" s="8"/>
      <c r="K53" s="8"/>
      <c r="L53" s="8"/>
      <c r="M53" s="8"/>
      <c r="N53" s="8"/>
      <c r="O53" s="8"/>
      <c r="P53" s="8"/>
      <c r="Q53" s="8"/>
      <c r="R53" s="9"/>
      <c r="S53" s="9"/>
      <c r="T53" s="9"/>
      <c r="U53" s="8"/>
    </row>
    <row r="54" spans="1:21" s="43" customFormat="1" ht="12" x14ac:dyDescent="0.25">
      <c r="A54" s="7"/>
      <c r="B54" s="9"/>
      <c r="C54" s="9"/>
      <c r="D54" s="8"/>
      <c r="E54" s="9"/>
      <c r="F54" s="10"/>
      <c r="G54" s="10"/>
      <c r="H54" s="8"/>
      <c r="I54" s="9"/>
      <c r="J54" s="8"/>
      <c r="K54" s="8"/>
      <c r="L54" s="8"/>
      <c r="M54" s="8"/>
      <c r="N54" s="8"/>
      <c r="O54" s="8"/>
      <c r="P54" s="8"/>
      <c r="Q54" s="8"/>
      <c r="R54" s="9"/>
      <c r="S54" s="9"/>
      <c r="T54" s="9"/>
      <c r="U54" s="8"/>
    </row>
    <row r="55" spans="1:21" s="43" customFormat="1" ht="12" x14ac:dyDescent="0.25">
      <c r="A55" s="7"/>
      <c r="B55" s="9"/>
      <c r="C55" s="9"/>
      <c r="D55" s="8"/>
      <c r="E55" s="9"/>
      <c r="F55" s="10"/>
      <c r="G55" s="10"/>
      <c r="H55" s="8"/>
      <c r="I55" s="9"/>
      <c r="J55" s="8"/>
      <c r="K55" s="8"/>
      <c r="L55" s="8"/>
      <c r="M55" s="8"/>
      <c r="N55" s="8"/>
      <c r="O55" s="8"/>
      <c r="P55" s="8"/>
      <c r="Q55" s="8"/>
      <c r="R55" s="9"/>
      <c r="S55" s="9"/>
      <c r="T55" s="9"/>
      <c r="U55" s="8"/>
    </row>
    <row r="56" spans="1:21" s="43" customFormat="1" ht="12" x14ac:dyDescent="0.25">
      <c r="A56" s="7"/>
      <c r="B56" s="9"/>
      <c r="C56" s="9"/>
      <c r="D56" s="8"/>
      <c r="E56" s="9"/>
      <c r="F56" s="10"/>
      <c r="G56" s="10"/>
      <c r="H56" s="8"/>
      <c r="I56" s="9"/>
      <c r="J56" s="8"/>
      <c r="K56" s="8"/>
      <c r="L56" s="8"/>
      <c r="M56" s="8"/>
      <c r="N56" s="8"/>
      <c r="O56" s="8"/>
      <c r="P56" s="8"/>
      <c r="Q56" s="8"/>
      <c r="R56" s="9"/>
      <c r="S56" s="9"/>
      <c r="T56" s="9"/>
      <c r="U56" s="8"/>
    </row>
    <row r="57" spans="1:21" s="43" customFormat="1" ht="12" x14ac:dyDescent="0.25">
      <c r="A57" s="7"/>
      <c r="B57" s="9"/>
      <c r="C57" s="9"/>
      <c r="D57" s="8"/>
      <c r="E57" s="9"/>
      <c r="F57" s="10"/>
      <c r="G57" s="10"/>
      <c r="H57" s="8"/>
      <c r="I57" s="9"/>
      <c r="J57" s="8"/>
      <c r="K57" s="8"/>
      <c r="L57" s="8"/>
      <c r="M57" s="8"/>
      <c r="N57" s="8"/>
      <c r="O57" s="8"/>
      <c r="P57" s="8"/>
      <c r="Q57" s="8"/>
      <c r="R57" s="9"/>
      <c r="S57" s="9"/>
      <c r="T57" s="9"/>
      <c r="U57" s="8"/>
    </row>
    <row r="58" spans="1:21" s="43" customFormat="1" ht="12" x14ac:dyDescent="0.25">
      <c r="A58" s="7"/>
      <c r="B58" s="9"/>
      <c r="C58" s="9"/>
      <c r="D58" s="8"/>
      <c r="E58" s="9"/>
      <c r="F58" s="10"/>
      <c r="G58" s="10"/>
      <c r="H58" s="8"/>
      <c r="I58" s="9"/>
      <c r="J58" s="8"/>
      <c r="K58" s="8"/>
      <c r="L58" s="8"/>
      <c r="M58" s="8"/>
      <c r="N58" s="8"/>
      <c r="O58" s="8"/>
      <c r="P58" s="8"/>
      <c r="Q58" s="8"/>
      <c r="R58" s="9"/>
      <c r="S58" s="9"/>
      <c r="T58" s="9"/>
      <c r="U58" s="8"/>
    </row>
    <row r="59" spans="1:21" s="43" customFormat="1" ht="12" x14ac:dyDescent="0.25">
      <c r="A59" s="7"/>
      <c r="B59" s="9"/>
      <c r="C59" s="9"/>
      <c r="D59" s="8"/>
      <c r="E59" s="9"/>
      <c r="F59" s="10"/>
      <c r="G59" s="10"/>
      <c r="H59" s="8"/>
      <c r="I59" s="9"/>
      <c r="J59" s="8"/>
      <c r="K59" s="8"/>
      <c r="L59" s="8"/>
      <c r="M59" s="8"/>
      <c r="N59" s="8"/>
      <c r="O59" s="8"/>
      <c r="P59" s="8"/>
      <c r="Q59" s="8"/>
      <c r="R59" s="9"/>
      <c r="S59" s="9"/>
      <c r="T59" s="9"/>
      <c r="U59" s="8"/>
    </row>
    <row r="60" spans="1:21" s="43" customFormat="1" ht="12" x14ac:dyDescent="0.25">
      <c r="A60" s="7"/>
      <c r="B60" s="9"/>
      <c r="C60" s="9"/>
      <c r="D60" s="8"/>
      <c r="E60" s="9"/>
      <c r="F60" s="10"/>
      <c r="G60" s="10"/>
      <c r="H60" s="8"/>
      <c r="I60" s="9"/>
      <c r="J60" s="8"/>
      <c r="K60" s="8"/>
      <c r="L60" s="8"/>
      <c r="M60" s="8"/>
      <c r="N60" s="8"/>
      <c r="O60" s="8"/>
      <c r="P60" s="8"/>
      <c r="Q60" s="8"/>
      <c r="R60" s="9"/>
      <c r="S60" s="9"/>
      <c r="T60" s="9"/>
      <c r="U60" s="8"/>
    </row>
    <row r="61" spans="1:21" s="43" customFormat="1" ht="12" x14ac:dyDescent="0.25">
      <c r="A61" s="7"/>
      <c r="B61" s="9"/>
      <c r="C61" s="9"/>
      <c r="D61" s="8"/>
      <c r="E61" s="9"/>
      <c r="F61" s="10"/>
      <c r="G61" s="10"/>
      <c r="H61" s="8"/>
      <c r="I61" s="9"/>
      <c r="J61" s="8"/>
      <c r="K61" s="8"/>
      <c r="L61" s="8"/>
      <c r="M61" s="8"/>
      <c r="N61" s="8"/>
      <c r="O61" s="8"/>
      <c r="P61" s="8"/>
      <c r="Q61" s="8"/>
      <c r="R61" s="9"/>
      <c r="S61" s="9"/>
      <c r="T61" s="9"/>
      <c r="U61" s="8"/>
    </row>
    <row r="62" spans="1:21" s="43" customFormat="1" ht="12" x14ac:dyDescent="0.25">
      <c r="A62" s="7"/>
      <c r="B62" s="9"/>
      <c r="C62" s="9"/>
      <c r="D62" s="8"/>
      <c r="E62" s="9"/>
      <c r="F62" s="10"/>
      <c r="G62" s="10"/>
      <c r="H62" s="8"/>
      <c r="I62" s="9"/>
      <c r="J62" s="8"/>
      <c r="K62" s="8"/>
      <c r="L62" s="8"/>
      <c r="M62" s="8"/>
      <c r="N62" s="8"/>
      <c r="O62" s="8"/>
      <c r="P62" s="8"/>
      <c r="Q62" s="8"/>
      <c r="R62" s="9"/>
      <c r="S62" s="9"/>
      <c r="T62" s="9"/>
      <c r="U62" s="8"/>
    </row>
    <row r="63" spans="1:21" s="43" customFormat="1" ht="12" x14ac:dyDescent="0.25">
      <c r="A63" s="7"/>
      <c r="B63" s="9"/>
      <c r="C63" s="9"/>
      <c r="D63" s="8"/>
      <c r="E63" s="9"/>
      <c r="F63" s="10"/>
      <c r="G63" s="10"/>
      <c r="H63" s="8"/>
      <c r="I63" s="9"/>
      <c r="J63" s="8"/>
      <c r="K63" s="8"/>
      <c r="L63" s="8"/>
      <c r="M63" s="8"/>
      <c r="N63" s="8"/>
      <c r="O63" s="8"/>
      <c r="P63" s="8"/>
      <c r="Q63" s="8"/>
      <c r="R63" s="9"/>
      <c r="S63" s="9"/>
      <c r="T63" s="9"/>
      <c r="U63" s="8"/>
    </row>
    <row r="64" spans="1:21" s="43" customFormat="1" ht="12" x14ac:dyDescent="0.25">
      <c r="A64" s="7"/>
      <c r="B64" s="9"/>
      <c r="C64" s="9"/>
      <c r="D64" s="8"/>
      <c r="E64" s="9"/>
      <c r="F64" s="10"/>
      <c r="G64" s="10"/>
      <c r="H64" s="8"/>
      <c r="I64" s="9"/>
      <c r="J64" s="8"/>
      <c r="K64" s="8"/>
      <c r="L64" s="8"/>
      <c r="M64" s="8"/>
      <c r="N64" s="8"/>
      <c r="O64" s="8"/>
      <c r="P64" s="8"/>
      <c r="Q64" s="8"/>
      <c r="R64" s="9"/>
      <c r="S64" s="9"/>
      <c r="T64" s="9"/>
      <c r="U64" s="8"/>
    </row>
    <row r="65" spans="1:21" s="43" customFormat="1" ht="12" x14ac:dyDescent="0.25">
      <c r="A65" s="7"/>
      <c r="B65" s="9"/>
      <c r="C65" s="9"/>
      <c r="D65" s="8"/>
      <c r="E65" s="9"/>
      <c r="F65" s="10"/>
      <c r="G65" s="10"/>
      <c r="H65" s="8"/>
      <c r="I65" s="9"/>
      <c r="J65" s="8"/>
      <c r="K65" s="8"/>
      <c r="L65" s="8"/>
      <c r="M65" s="8"/>
      <c r="N65" s="8"/>
      <c r="O65" s="8"/>
      <c r="P65" s="8"/>
      <c r="Q65" s="8"/>
      <c r="R65" s="9"/>
      <c r="S65" s="9"/>
      <c r="T65" s="9"/>
      <c r="U65" s="8"/>
    </row>
    <row r="66" spans="1:21" s="43" customFormat="1" ht="12" x14ac:dyDescent="0.25">
      <c r="A66" s="7"/>
      <c r="B66" s="9"/>
      <c r="C66" s="9"/>
      <c r="D66" s="8"/>
      <c r="E66" s="9"/>
      <c r="F66" s="10"/>
      <c r="G66" s="10"/>
      <c r="H66" s="8"/>
      <c r="I66" s="9"/>
      <c r="J66" s="8"/>
      <c r="K66" s="8"/>
      <c r="L66" s="8"/>
      <c r="M66" s="8"/>
      <c r="N66" s="8"/>
      <c r="O66" s="8"/>
      <c r="P66" s="8"/>
      <c r="Q66" s="8"/>
      <c r="R66" s="9"/>
      <c r="S66" s="9"/>
      <c r="T66" s="9"/>
      <c r="U66" s="8"/>
    </row>
    <row r="67" spans="1:21" s="43" customFormat="1" ht="12" x14ac:dyDescent="0.25">
      <c r="A67" s="7"/>
      <c r="B67" s="9"/>
      <c r="C67" s="9"/>
      <c r="D67" s="8"/>
      <c r="E67" s="9"/>
      <c r="F67" s="10"/>
      <c r="G67" s="10"/>
      <c r="H67" s="8"/>
      <c r="I67" s="9"/>
      <c r="J67" s="8"/>
      <c r="K67" s="8"/>
      <c r="L67" s="8"/>
      <c r="M67" s="8"/>
      <c r="N67" s="8"/>
      <c r="O67" s="8"/>
      <c r="P67" s="8"/>
      <c r="Q67" s="8"/>
      <c r="R67" s="9"/>
      <c r="S67" s="9"/>
      <c r="T67" s="9"/>
      <c r="U67" s="8"/>
    </row>
    <row r="68" spans="1:21" s="43" customFormat="1" ht="12" x14ac:dyDescent="0.25">
      <c r="A68" s="7"/>
      <c r="B68" s="9"/>
      <c r="C68" s="9"/>
      <c r="D68" s="8"/>
      <c r="E68" s="9"/>
      <c r="F68" s="10"/>
      <c r="G68" s="10"/>
      <c r="H68" s="8"/>
      <c r="I68" s="9"/>
      <c r="J68" s="8"/>
      <c r="K68" s="8"/>
      <c r="L68" s="8"/>
      <c r="M68" s="8"/>
      <c r="N68" s="8"/>
      <c r="O68" s="8"/>
      <c r="P68" s="8"/>
      <c r="Q68" s="8"/>
      <c r="R68" s="9"/>
      <c r="S68" s="9"/>
      <c r="T68" s="9"/>
      <c r="U68" s="8"/>
    </row>
    <row r="69" spans="1:21" s="43" customFormat="1" ht="12" x14ac:dyDescent="0.25">
      <c r="A69" s="7"/>
      <c r="B69" s="9"/>
      <c r="C69" s="9"/>
      <c r="D69" s="8"/>
      <c r="E69" s="9"/>
      <c r="F69" s="10"/>
      <c r="G69" s="10"/>
      <c r="H69" s="8"/>
      <c r="I69" s="9"/>
      <c r="J69" s="8"/>
      <c r="K69" s="8"/>
      <c r="L69" s="8"/>
      <c r="M69" s="8"/>
      <c r="N69" s="8"/>
      <c r="O69" s="8"/>
      <c r="P69" s="8"/>
      <c r="Q69" s="8"/>
      <c r="R69" s="9"/>
      <c r="S69" s="9"/>
      <c r="T69" s="9"/>
      <c r="U69" s="8"/>
    </row>
    <row r="70" spans="1:21" s="43" customFormat="1" ht="12" x14ac:dyDescent="0.25">
      <c r="A70" s="7"/>
      <c r="B70" s="9"/>
      <c r="C70" s="9"/>
      <c r="D70" s="8"/>
      <c r="E70" s="9"/>
      <c r="F70" s="10"/>
      <c r="G70" s="10"/>
      <c r="H70" s="8"/>
      <c r="I70" s="9"/>
      <c r="J70" s="8"/>
      <c r="K70" s="8"/>
      <c r="L70" s="8"/>
      <c r="M70" s="8"/>
      <c r="N70" s="8"/>
      <c r="O70" s="8"/>
      <c r="P70" s="8"/>
      <c r="Q70" s="8"/>
      <c r="R70" s="9"/>
      <c r="S70" s="9"/>
      <c r="T70" s="9"/>
      <c r="U70" s="8"/>
    </row>
    <row r="71" spans="1:21" s="43" customFormat="1" ht="12" x14ac:dyDescent="0.25">
      <c r="A71" s="7"/>
      <c r="B71" s="9"/>
      <c r="C71" s="9"/>
      <c r="D71" s="8"/>
      <c r="E71" s="9"/>
      <c r="F71" s="10"/>
      <c r="G71" s="10"/>
      <c r="H71" s="8"/>
      <c r="I71" s="9"/>
      <c r="J71" s="8"/>
      <c r="K71" s="8"/>
      <c r="L71" s="8"/>
      <c r="M71" s="8"/>
      <c r="N71" s="8"/>
      <c r="O71" s="8"/>
      <c r="P71" s="8"/>
      <c r="Q71" s="8"/>
      <c r="R71" s="9"/>
      <c r="S71" s="9"/>
      <c r="T71" s="9"/>
      <c r="U71" s="8"/>
    </row>
    <row r="72" spans="1:21" s="43" customFormat="1" ht="12" x14ac:dyDescent="0.25">
      <c r="A72" s="7"/>
      <c r="B72" s="9"/>
      <c r="C72" s="9"/>
      <c r="D72" s="8"/>
      <c r="E72" s="9"/>
      <c r="F72" s="10"/>
      <c r="G72" s="10"/>
      <c r="H72" s="8"/>
      <c r="I72" s="9"/>
      <c r="J72" s="8"/>
      <c r="K72" s="8"/>
      <c r="L72" s="8"/>
      <c r="M72" s="8"/>
      <c r="N72" s="8"/>
      <c r="O72" s="8"/>
      <c r="P72" s="8"/>
      <c r="Q72" s="8"/>
      <c r="R72" s="9"/>
      <c r="S72" s="9"/>
      <c r="T72" s="9"/>
      <c r="U72" s="8"/>
    </row>
    <row r="73" spans="1:21" s="43" customFormat="1" ht="12" x14ac:dyDescent="0.25">
      <c r="A73" s="7"/>
      <c r="B73" s="9"/>
      <c r="C73" s="9"/>
      <c r="D73" s="8"/>
      <c r="E73" s="9"/>
      <c r="F73" s="10"/>
      <c r="G73" s="10"/>
      <c r="H73" s="8"/>
      <c r="I73" s="9"/>
      <c r="J73" s="8"/>
      <c r="K73" s="8"/>
      <c r="L73" s="8"/>
      <c r="M73" s="8"/>
      <c r="N73" s="8"/>
      <c r="O73" s="8"/>
      <c r="P73" s="8"/>
      <c r="Q73" s="8"/>
      <c r="R73" s="9"/>
      <c r="S73" s="9"/>
      <c r="T73" s="9"/>
      <c r="U73" s="8"/>
    </row>
    <row r="74" spans="1:21" s="43" customFormat="1" ht="12" x14ac:dyDescent="0.25">
      <c r="A74" s="7"/>
      <c r="B74" s="9"/>
      <c r="C74" s="9"/>
      <c r="D74" s="8"/>
      <c r="E74" s="9"/>
      <c r="F74" s="10"/>
      <c r="G74" s="10"/>
      <c r="H74" s="8"/>
      <c r="I74" s="9"/>
      <c r="J74" s="8"/>
      <c r="K74" s="8"/>
      <c r="L74" s="8"/>
      <c r="M74" s="8"/>
      <c r="N74" s="8"/>
      <c r="O74" s="8"/>
      <c r="P74" s="8"/>
      <c r="Q74" s="8"/>
      <c r="R74" s="9"/>
      <c r="S74" s="9"/>
      <c r="T74" s="9"/>
      <c r="U74" s="8"/>
    </row>
    <row r="75" spans="1:21" s="43" customFormat="1" ht="12" x14ac:dyDescent="0.25">
      <c r="A75" s="7"/>
      <c r="B75" s="9"/>
      <c r="C75" s="9"/>
      <c r="D75" s="8"/>
      <c r="E75" s="9"/>
      <c r="F75" s="10"/>
      <c r="G75" s="10"/>
      <c r="H75" s="8"/>
      <c r="I75" s="9"/>
      <c r="J75" s="8"/>
      <c r="K75" s="8"/>
      <c r="L75" s="8"/>
      <c r="M75" s="8"/>
      <c r="N75" s="8"/>
      <c r="O75" s="8"/>
      <c r="P75" s="8"/>
      <c r="Q75" s="8"/>
      <c r="R75" s="9"/>
      <c r="S75" s="9"/>
      <c r="T75" s="9"/>
      <c r="U75" s="8"/>
    </row>
    <row r="76" spans="1:21" s="43" customFormat="1" ht="12" x14ac:dyDescent="0.25">
      <c r="A76" s="7"/>
      <c r="B76" s="9"/>
      <c r="C76" s="9"/>
      <c r="D76" s="8"/>
      <c r="E76" s="9"/>
      <c r="F76" s="10"/>
      <c r="G76" s="10"/>
      <c r="H76" s="8"/>
      <c r="I76" s="9"/>
      <c r="J76" s="8"/>
      <c r="K76" s="8"/>
      <c r="L76" s="8"/>
      <c r="M76" s="8"/>
      <c r="N76" s="8"/>
      <c r="O76" s="8"/>
      <c r="P76" s="8"/>
      <c r="Q76" s="8"/>
      <c r="R76" s="9"/>
      <c r="S76" s="9"/>
      <c r="T76" s="9"/>
      <c r="U76" s="8"/>
    </row>
    <row r="77" spans="1:21" s="43" customFormat="1" ht="12" x14ac:dyDescent="0.25">
      <c r="A77" s="7"/>
      <c r="B77" s="9"/>
      <c r="C77" s="9"/>
      <c r="D77" s="8"/>
      <c r="E77" s="9"/>
      <c r="F77" s="10"/>
      <c r="G77" s="10"/>
      <c r="H77" s="8"/>
      <c r="I77" s="9"/>
      <c r="J77" s="8"/>
      <c r="K77" s="8"/>
      <c r="L77" s="8"/>
      <c r="M77" s="8"/>
      <c r="N77" s="8"/>
      <c r="O77" s="8"/>
      <c r="P77" s="8"/>
      <c r="Q77" s="8"/>
      <c r="R77" s="9"/>
      <c r="S77" s="9"/>
      <c r="T77" s="9"/>
      <c r="U77" s="8"/>
    </row>
    <row r="78" spans="1:21" s="43" customFormat="1" ht="12" x14ac:dyDescent="0.25">
      <c r="A78" s="7"/>
      <c r="B78" s="9"/>
      <c r="C78" s="9"/>
      <c r="D78" s="8"/>
      <c r="E78" s="9"/>
      <c r="F78" s="10"/>
      <c r="G78" s="10"/>
      <c r="H78" s="8"/>
      <c r="I78" s="9"/>
      <c r="J78" s="8"/>
      <c r="K78" s="8"/>
      <c r="L78" s="8"/>
      <c r="M78" s="8"/>
      <c r="N78" s="8"/>
      <c r="O78" s="8"/>
      <c r="P78" s="8"/>
      <c r="Q78" s="8"/>
      <c r="R78" s="9"/>
      <c r="S78" s="9"/>
      <c r="T78" s="9"/>
      <c r="U78" s="8"/>
    </row>
    <row r="79" spans="1:21" s="43" customFormat="1" ht="12" x14ac:dyDescent="0.25">
      <c r="A79" s="7"/>
      <c r="B79" s="9"/>
      <c r="C79" s="9"/>
      <c r="D79" s="8"/>
      <c r="E79" s="9"/>
      <c r="F79" s="10"/>
      <c r="G79" s="10"/>
      <c r="H79" s="8"/>
      <c r="I79" s="9"/>
      <c r="J79" s="8"/>
      <c r="K79" s="8"/>
      <c r="L79" s="8"/>
      <c r="M79" s="8"/>
      <c r="N79" s="8"/>
      <c r="O79" s="8"/>
      <c r="P79" s="8"/>
      <c r="Q79" s="8"/>
      <c r="R79" s="9"/>
      <c r="S79" s="9"/>
      <c r="T79" s="9"/>
      <c r="U79" s="8"/>
    </row>
    <row r="80" spans="1:21" s="43" customFormat="1" ht="12" x14ac:dyDescent="0.25">
      <c r="A80" s="7"/>
      <c r="B80" s="9"/>
      <c r="C80" s="9"/>
      <c r="D80" s="8"/>
      <c r="E80" s="9"/>
      <c r="F80" s="10"/>
      <c r="G80" s="10"/>
      <c r="H80" s="8"/>
      <c r="I80" s="9"/>
      <c r="J80" s="8"/>
      <c r="K80" s="8"/>
      <c r="L80" s="8"/>
      <c r="M80" s="8"/>
      <c r="N80" s="8"/>
      <c r="O80" s="8"/>
      <c r="P80" s="8"/>
      <c r="Q80" s="8"/>
      <c r="R80" s="9"/>
      <c r="S80" s="9"/>
      <c r="T80" s="9"/>
      <c r="U80" s="8"/>
    </row>
    <row r="81" spans="1:21" s="43" customFormat="1" ht="12" x14ac:dyDescent="0.25">
      <c r="A81" s="7"/>
      <c r="B81" s="9"/>
      <c r="C81" s="9"/>
      <c r="D81" s="8"/>
      <c r="E81" s="9"/>
      <c r="F81" s="10"/>
      <c r="G81" s="10"/>
      <c r="H81" s="8"/>
      <c r="I81" s="9"/>
      <c r="J81" s="8"/>
      <c r="K81" s="8"/>
      <c r="L81" s="8"/>
      <c r="M81" s="8"/>
      <c r="N81" s="8"/>
      <c r="O81" s="8"/>
      <c r="P81" s="8"/>
      <c r="Q81" s="8"/>
      <c r="R81" s="9"/>
      <c r="S81" s="9"/>
      <c r="T81" s="9"/>
      <c r="U81" s="8"/>
    </row>
    <row r="82" spans="1:21" s="43" customFormat="1" ht="12" x14ac:dyDescent="0.25">
      <c r="A82" s="7"/>
      <c r="B82" s="9"/>
      <c r="C82" s="9"/>
      <c r="D82" s="8"/>
      <c r="E82" s="9"/>
      <c r="F82" s="10"/>
      <c r="G82" s="10"/>
      <c r="H82" s="8"/>
      <c r="I82" s="9"/>
      <c r="J82" s="8"/>
      <c r="K82" s="8"/>
      <c r="L82" s="8"/>
      <c r="M82" s="8"/>
      <c r="N82" s="8"/>
      <c r="O82" s="8"/>
      <c r="P82" s="8"/>
      <c r="Q82" s="8"/>
      <c r="R82" s="9"/>
      <c r="S82" s="9"/>
      <c r="T82" s="9"/>
      <c r="U82" s="8"/>
    </row>
    <row r="83" spans="1:21" s="43" customFormat="1" ht="12" x14ac:dyDescent="0.25">
      <c r="A83" s="7"/>
      <c r="B83" s="9"/>
      <c r="C83" s="9"/>
      <c r="D83" s="8"/>
      <c r="E83" s="9"/>
      <c r="F83" s="10"/>
      <c r="G83" s="10"/>
      <c r="H83" s="8"/>
      <c r="I83" s="9"/>
      <c r="J83" s="8"/>
      <c r="K83" s="8"/>
      <c r="L83" s="8"/>
      <c r="M83" s="8"/>
      <c r="N83" s="8"/>
      <c r="O83" s="8"/>
      <c r="P83" s="8"/>
      <c r="Q83" s="8"/>
      <c r="R83" s="9"/>
      <c r="S83" s="9"/>
      <c r="T83" s="9"/>
      <c r="U83" s="8"/>
    </row>
    <row r="84" spans="1:21" s="43" customFormat="1" ht="12" x14ac:dyDescent="0.25">
      <c r="A84" s="7"/>
      <c r="B84" s="9"/>
      <c r="C84" s="9"/>
      <c r="D84" s="8"/>
      <c r="E84" s="9"/>
      <c r="F84" s="10"/>
      <c r="G84" s="10"/>
      <c r="H84" s="8"/>
      <c r="I84" s="9"/>
      <c r="J84" s="8"/>
      <c r="K84" s="8"/>
      <c r="L84" s="8"/>
      <c r="M84" s="8"/>
      <c r="N84" s="8"/>
      <c r="O84" s="8"/>
      <c r="P84" s="8"/>
      <c r="Q84" s="8"/>
      <c r="R84" s="9"/>
      <c r="S84" s="9"/>
      <c r="T84" s="9"/>
      <c r="U84" s="8"/>
    </row>
  </sheetData>
  <mergeCells count="14">
    <mergeCell ref="K6:M6"/>
    <mergeCell ref="N6:P6"/>
    <mergeCell ref="Q6:Q7"/>
    <mergeCell ref="R6:U6"/>
    <mergeCell ref="A1:G1"/>
    <mergeCell ref="A2:G2"/>
    <mergeCell ref="A4:U4"/>
    <mergeCell ref="A6:A7"/>
    <mergeCell ref="B6:B7"/>
    <mergeCell ref="C6:C7"/>
    <mergeCell ref="D6:E7"/>
    <mergeCell ref="F6:G6"/>
    <mergeCell ref="H6:H7"/>
    <mergeCell ref="I6:J6"/>
  </mergeCells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B125"/>
  <sheetViews>
    <sheetView tabSelected="1" topLeftCell="A46" zoomScaleNormal="100" workbookViewId="0">
      <selection activeCell="P8" sqref="P8"/>
    </sheetView>
  </sheetViews>
  <sheetFormatPr defaultColWidth="39.42578125" defaultRowHeight="12.75" x14ac:dyDescent="0.25"/>
  <cols>
    <col min="1" max="1" width="5" style="11" customWidth="1"/>
    <col min="2" max="2" width="15.140625" style="12" customWidth="1"/>
    <col min="3" max="3" width="6.28515625" style="13" customWidth="1"/>
    <col min="4" max="4" width="10" style="14" customWidth="1"/>
    <col min="5" max="5" width="9" style="14" customWidth="1"/>
    <col min="6" max="6" width="6.7109375" style="13" customWidth="1"/>
    <col min="7" max="7" width="7.42578125" style="12" customWidth="1"/>
    <col min="8" max="8" width="5.140625" style="12" customWidth="1"/>
    <col min="9" max="9" width="6.42578125" style="12" customWidth="1"/>
    <col min="10" max="12" width="6.28515625" style="12" customWidth="1"/>
    <col min="13" max="13" width="5.5703125" style="12" customWidth="1"/>
    <col min="14" max="14" width="6.42578125" style="12" customWidth="1"/>
    <col min="15" max="15" width="11.7109375" style="13" customWidth="1"/>
    <col min="16" max="16" width="17.140625" style="12" customWidth="1"/>
    <col min="17" max="216" width="9.140625" style="18"/>
    <col min="217" max="217" width="2.85546875" style="18" customWidth="1"/>
    <col min="218" max="219" width="39.42578125" style="18" customWidth="1"/>
    <col min="220" max="220" width="8.42578125" style="18" customWidth="1"/>
    <col min="221" max="221" width="3.5703125" style="18" customWidth="1"/>
    <col min="222" max="223" width="4.7109375" style="18" customWidth="1"/>
    <col min="224" max="224" width="39.42578125" style="18" customWidth="1"/>
    <col min="225" max="225" width="5.28515625" style="18" customWidth="1"/>
    <col min="226" max="226" width="4.7109375" style="18" customWidth="1"/>
    <col min="227" max="228" width="39.42578125" style="18" customWidth="1"/>
    <col min="229" max="235" width="3.5703125" style="18" customWidth="1"/>
    <col min="236" max="239" width="39.42578125" style="18" customWidth="1"/>
    <col min="240" max="240" width="5.42578125" style="18" customWidth="1"/>
    <col min="241" max="241" width="4.28515625" style="18" customWidth="1"/>
    <col min="242" max="242" width="6" style="18" customWidth="1"/>
    <col min="243" max="243" width="6.140625" style="18" customWidth="1"/>
    <col min="244" max="244" width="9.7109375" style="18" customWidth="1"/>
    <col min="245" max="245" width="8.7109375" style="18" customWidth="1"/>
    <col min="246" max="246" width="8.85546875" style="18" customWidth="1"/>
    <col min="247" max="247" width="11.140625" style="18" customWidth="1"/>
    <col min="248" max="248" width="7.5703125" style="18" customWidth="1"/>
    <col min="249" max="249" width="13.5703125" style="18" customWidth="1"/>
    <col min="250" max="250" width="9.140625" style="18" customWidth="1"/>
    <col min="251" max="472" width="9.140625" style="18"/>
    <col min="473" max="473" width="2.85546875" style="18" customWidth="1"/>
    <col min="474" max="475" width="39.42578125" style="18" customWidth="1"/>
    <col min="476" max="476" width="8.42578125" style="18" customWidth="1"/>
    <col min="477" max="477" width="3.5703125" style="18" customWidth="1"/>
    <col min="478" max="479" width="4.7109375" style="18" customWidth="1"/>
    <col min="480" max="480" width="39.42578125" style="18" customWidth="1"/>
    <col min="481" max="481" width="5.28515625" style="18" customWidth="1"/>
    <col min="482" max="482" width="4.7109375" style="18" customWidth="1"/>
    <col min="483" max="484" width="39.42578125" style="18" customWidth="1"/>
    <col min="485" max="491" width="3.5703125" style="18" customWidth="1"/>
    <col min="492" max="495" width="39.42578125" style="18" customWidth="1"/>
    <col min="496" max="496" width="5.42578125" style="18" customWidth="1"/>
    <col min="497" max="497" width="4.28515625" style="18" customWidth="1"/>
    <col min="498" max="498" width="6" style="18" customWidth="1"/>
    <col min="499" max="499" width="6.140625" style="18" customWidth="1"/>
    <col min="500" max="500" width="9.7109375" style="18" customWidth="1"/>
    <col min="501" max="501" width="8.7109375" style="18" customWidth="1"/>
    <col min="502" max="502" width="8.85546875" style="18" customWidth="1"/>
    <col min="503" max="503" width="11.140625" style="18" customWidth="1"/>
    <col min="504" max="504" width="7.5703125" style="18" customWidth="1"/>
    <col min="505" max="505" width="13.5703125" style="18" customWidth="1"/>
    <col min="506" max="506" width="9.140625" style="18" customWidth="1"/>
    <col min="507" max="728" width="9.140625" style="18"/>
    <col min="729" max="729" width="2.85546875" style="18" customWidth="1"/>
    <col min="730" max="731" width="39.42578125" style="18" customWidth="1"/>
    <col min="732" max="732" width="8.42578125" style="18" customWidth="1"/>
    <col min="733" max="733" width="3.5703125" style="18" customWidth="1"/>
    <col min="734" max="735" width="4.7109375" style="18" customWidth="1"/>
    <col min="736" max="736" width="39.42578125" style="18" customWidth="1"/>
    <col min="737" max="737" width="5.28515625" style="18" customWidth="1"/>
    <col min="738" max="738" width="4.7109375" style="18" customWidth="1"/>
    <col min="739" max="740" width="39.42578125" style="18" customWidth="1"/>
    <col min="741" max="747" width="3.5703125" style="18" customWidth="1"/>
    <col min="748" max="751" width="39.42578125" style="18" customWidth="1"/>
    <col min="752" max="752" width="5.42578125" style="18" customWidth="1"/>
    <col min="753" max="753" width="4.28515625" style="18" customWidth="1"/>
    <col min="754" max="754" width="6" style="18" customWidth="1"/>
    <col min="755" max="755" width="6.140625" style="18" customWidth="1"/>
    <col min="756" max="756" width="9.7109375" style="18" customWidth="1"/>
    <col min="757" max="757" width="8.7109375" style="18" customWidth="1"/>
    <col min="758" max="758" width="8.85546875" style="18" customWidth="1"/>
    <col min="759" max="759" width="11.140625" style="18" customWidth="1"/>
    <col min="760" max="760" width="7.5703125" style="18" customWidth="1"/>
    <col min="761" max="761" width="13.5703125" style="18" customWidth="1"/>
    <col min="762" max="762" width="9.140625" style="18" customWidth="1"/>
    <col min="763" max="984" width="39.42578125" style="18"/>
    <col min="985" max="985" width="2.85546875" style="18" customWidth="1"/>
    <col min="986" max="987" width="39.42578125" style="18" customWidth="1"/>
    <col min="988" max="988" width="8.42578125" style="18" customWidth="1"/>
    <col min="989" max="989" width="3.5703125" style="18" customWidth="1"/>
    <col min="990" max="991" width="4.7109375" style="18" customWidth="1"/>
    <col min="992" max="992" width="39.42578125" style="18" customWidth="1"/>
    <col min="993" max="993" width="5.28515625" style="18" customWidth="1"/>
    <col min="994" max="994" width="4.7109375" style="18" customWidth="1"/>
    <col min="995" max="996" width="39.42578125" style="18" customWidth="1"/>
    <col min="997" max="1003" width="3.5703125" style="18" customWidth="1"/>
    <col min="1004" max="1007" width="39.42578125" style="18" customWidth="1"/>
    <col min="1008" max="1008" width="5.42578125" style="18" customWidth="1"/>
    <col min="1009" max="1009" width="4.28515625" style="18" customWidth="1"/>
    <col min="1010" max="1010" width="6" style="18" customWidth="1"/>
    <col min="1011" max="1011" width="6.140625" style="18" customWidth="1"/>
    <col min="1012" max="1012" width="9.7109375" style="18" customWidth="1"/>
    <col min="1013" max="1013" width="8.7109375" style="18" customWidth="1"/>
    <col min="1014" max="1014" width="8.85546875" style="18" customWidth="1"/>
    <col min="1015" max="1015" width="11.140625" style="18" customWidth="1"/>
    <col min="1016" max="1016" width="7.5703125" style="18" customWidth="1"/>
    <col min="1017" max="1017" width="13.5703125" style="18" customWidth="1"/>
    <col min="1018" max="1018" width="9.140625" style="18" customWidth="1"/>
    <col min="1019" max="1240" width="9.140625" style="18"/>
    <col min="1241" max="1241" width="2.85546875" style="18" customWidth="1"/>
    <col min="1242" max="1243" width="39.42578125" style="18" customWidth="1"/>
    <col min="1244" max="1244" width="8.42578125" style="18" customWidth="1"/>
    <col min="1245" max="1245" width="3.5703125" style="18" customWidth="1"/>
    <col min="1246" max="1247" width="4.7109375" style="18" customWidth="1"/>
    <col min="1248" max="1248" width="39.42578125" style="18" customWidth="1"/>
    <col min="1249" max="1249" width="5.28515625" style="18" customWidth="1"/>
    <col min="1250" max="1250" width="4.7109375" style="18" customWidth="1"/>
    <col min="1251" max="1252" width="39.42578125" style="18" customWidth="1"/>
    <col min="1253" max="1259" width="3.5703125" style="18" customWidth="1"/>
    <col min="1260" max="1263" width="39.42578125" style="18" customWidth="1"/>
    <col min="1264" max="1264" width="5.42578125" style="18" customWidth="1"/>
    <col min="1265" max="1265" width="4.28515625" style="18" customWidth="1"/>
    <col min="1266" max="1266" width="6" style="18" customWidth="1"/>
    <col min="1267" max="1267" width="6.140625" style="18" customWidth="1"/>
    <col min="1268" max="1268" width="9.7109375" style="18" customWidth="1"/>
    <col min="1269" max="1269" width="8.7109375" style="18" customWidth="1"/>
    <col min="1270" max="1270" width="8.85546875" style="18" customWidth="1"/>
    <col min="1271" max="1271" width="11.140625" style="18" customWidth="1"/>
    <col min="1272" max="1272" width="7.5703125" style="18" customWidth="1"/>
    <col min="1273" max="1273" width="13.5703125" style="18" customWidth="1"/>
    <col min="1274" max="1274" width="9.140625" style="18" customWidth="1"/>
    <col min="1275" max="1496" width="9.140625" style="18"/>
    <col min="1497" max="1497" width="2.85546875" style="18" customWidth="1"/>
    <col min="1498" max="1499" width="39.42578125" style="18" customWidth="1"/>
    <col min="1500" max="1500" width="8.42578125" style="18" customWidth="1"/>
    <col min="1501" max="1501" width="3.5703125" style="18" customWidth="1"/>
    <col min="1502" max="1503" width="4.7109375" style="18" customWidth="1"/>
    <col min="1504" max="1504" width="39.42578125" style="18" customWidth="1"/>
    <col min="1505" max="1505" width="5.28515625" style="18" customWidth="1"/>
    <col min="1506" max="1506" width="4.7109375" style="18" customWidth="1"/>
    <col min="1507" max="1508" width="39.42578125" style="18" customWidth="1"/>
    <col min="1509" max="1515" width="3.5703125" style="18" customWidth="1"/>
    <col min="1516" max="1519" width="39.42578125" style="18" customWidth="1"/>
    <col min="1520" max="1520" width="5.42578125" style="18" customWidth="1"/>
    <col min="1521" max="1521" width="4.28515625" style="18" customWidth="1"/>
    <col min="1522" max="1522" width="6" style="18" customWidth="1"/>
    <col min="1523" max="1523" width="6.140625" style="18" customWidth="1"/>
    <col min="1524" max="1524" width="9.7109375" style="18" customWidth="1"/>
    <col min="1525" max="1525" width="8.7109375" style="18" customWidth="1"/>
    <col min="1526" max="1526" width="8.85546875" style="18" customWidth="1"/>
    <col min="1527" max="1527" width="11.140625" style="18" customWidth="1"/>
    <col min="1528" max="1528" width="7.5703125" style="18" customWidth="1"/>
    <col min="1529" max="1529" width="13.5703125" style="18" customWidth="1"/>
    <col min="1530" max="1530" width="9.140625" style="18" customWidth="1"/>
    <col min="1531" max="1752" width="9.140625" style="18"/>
    <col min="1753" max="1753" width="2.85546875" style="18" customWidth="1"/>
    <col min="1754" max="1755" width="39.42578125" style="18" customWidth="1"/>
    <col min="1756" max="1756" width="8.42578125" style="18" customWidth="1"/>
    <col min="1757" max="1757" width="3.5703125" style="18" customWidth="1"/>
    <col min="1758" max="1759" width="4.7109375" style="18" customWidth="1"/>
    <col min="1760" max="1760" width="39.42578125" style="18" customWidth="1"/>
    <col min="1761" max="1761" width="5.28515625" style="18" customWidth="1"/>
    <col min="1762" max="1762" width="4.7109375" style="18" customWidth="1"/>
    <col min="1763" max="1764" width="39.42578125" style="18" customWidth="1"/>
    <col min="1765" max="1771" width="3.5703125" style="18" customWidth="1"/>
    <col min="1772" max="1775" width="39.42578125" style="18" customWidth="1"/>
    <col min="1776" max="1776" width="5.42578125" style="18" customWidth="1"/>
    <col min="1777" max="1777" width="4.28515625" style="18" customWidth="1"/>
    <col min="1778" max="1778" width="6" style="18" customWidth="1"/>
    <col min="1779" max="1779" width="6.140625" style="18" customWidth="1"/>
    <col min="1780" max="1780" width="9.7109375" style="18" customWidth="1"/>
    <col min="1781" max="1781" width="8.7109375" style="18" customWidth="1"/>
    <col min="1782" max="1782" width="8.85546875" style="18" customWidth="1"/>
    <col min="1783" max="1783" width="11.140625" style="18" customWidth="1"/>
    <col min="1784" max="1784" width="7.5703125" style="18" customWidth="1"/>
    <col min="1785" max="1785" width="13.5703125" style="18" customWidth="1"/>
    <col min="1786" max="1786" width="9.140625" style="18" customWidth="1"/>
    <col min="1787" max="2008" width="39.42578125" style="18"/>
    <col min="2009" max="2009" width="2.85546875" style="18" customWidth="1"/>
    <col min="2010" max="2011" width="39.42578125" style="18" customWidth="1"/>
    <col min="2012" max="2012" width="8.42578125" style="18" customWidth="1"/>
    <col min="2013" max="2013" width="3.5703125" style="18" customWidth="1"/>
    <col min="2014" max="2015" width="4.7109375" style="18" customWidth="1"/>
    <col min="2016" max="2016" width="39.42578125" style="18" customWidth="1"/>
    <col min="2017" max="2017" width="5.28515625" style="18" customWidth="1"/>
    <col min="2018" max="2018" width="4.7109375" style="18" customWidth="1"/>
    <col min="2019" max="2020" width="39.42578125" style="18" customWidth="1"/>
    <col min="2021" max="2027" width="3.5703125" style="18" customWidth="1"/>
    <col min="2028" max="2031" width="39.42578125" style="18" customWidth="1"/>
    <col min="2032" max="2032" width="5.42578125" style="18" customWidth="1"/>
    <col min="2033" max="2033" width="4.28515625" style="18" customWidth="1"/>
    <col min="2034" max="2034" width="6" style="18" customWidth="1"/>
    <col min="2035" max="2035" width="6.140625" style="18" customWidth="1"/>
    <col min="2036" max="2036" width="9.7109375" style="18" customWidth="1"/>
    <col min="2037" max="2037" width="8.7109375" style="18" customWidth="1"/>
    <col min="2038" max="2038" width="8.85546875" style="18" customWidth="1"/>
    <col min="2039" max="2039" width="11.140625" style="18" customWidth="1"/>
    <col min="2040" max="2040" width="7.5703125" style="18" customWidth="1"/>
    <col min="2041" max="2041" width="13.5703125" style="18" customWidth="1"/>
    <col min="2042" max="2042" width="9.140625" style="18" customWidth="1"/>
    <col min="2043" max="2264" width="9.140625" style="18"/>
    <col min="2265" max="2265" width="2.85546875" style="18" customWidth="1"/>
    <col min="2266" max="2267" width="39.42578125" style="18" customWidth="1"/>
    <col min="2268" max="2268" width="8.42578125" style="18" customWidth="1"/>
    <col min="2269" max="2269" width="3.5703125" style="18" customWidth="1"/>
    <col min="2270" max="2271" width="4.7109375" style="18" customWidth="1"/>
    <col min="2272" max="2272" width="39.42578125" style="18" customWidth="1"/>
    <col min="2273" max="2273" width="5.28515625" style="18" customWidth="1"/>
    <col min="2274" max="2274" width="4.7109375" style="18" customWidth="1"/>
    <col min="2275" max="2276" width="39.42578125" style="18" customWidth="1"/>
    <col min="2277" max="2283" width="3.5703125" style="18" customWidth="1"/>
    <col min="2284" max="2287" width="39.42578125" style="18" customWidth="1"/>
    <col min="2288" max="2288" width="5.42578125" style="18" customWidth="1"/>
    <col min="2289" max="2289" width="4.28515625" style="18" customWidth="1"/>
    <col min="2290" max="2290" width="6" style="18" customWidth="1"/>
    <col min="2291" max="2291" width="6.140625" style="18" customWidth="1"/>
    <col min="2292" max="2292" width="9.7109375" style="18" customWidth="1"/>
    <col min="2293" max="2293" width="8.7109375" style="18" customWidth="1"/>
    <col min="2294" max="2294" width="8.85546875" style="18" customWidth="1"/>
    <col min="2295" max="2295" width="11.140625" style="18" customWidth="1"/>
    <col min="2296" max="2296" width="7.5703125" style="18" customWidth="1"/>
    <col min="2297" max="2297" width="13.5703125" style="18" customWidth="1"/>
    <col min="2298" max="2298" width="9.140625" style="18" customWidth="1"/>
    <col min="2299" max="2520" width="9.140625" style="18"/>
    <col min="2521" max="2521" width="2.85546875" style="18" customWidth="1"/>
    <col min="2522" max="2523" width="39.42578125" style="18" customWidth="1"/>
    <col min="2524" max="2524" width="8.42578125" style="18" customWidth="1"/>
    <col min="2525" max="2525" width="3.5703125" style="18" customWidth="1"/>
    <col min="2526" max="2527" width="4.7109375" style="18" customWidth="1"/>
    <col min="2528" max="2528" width="39.42578125" style="18" customWidth="1"/>
    <col min="2529" max="2529" width="5.28515625" style="18" customWidth="1"/>
    <col min="2530" max="2530" width="4.7109375" style="18" customWidth="1"/>
    <col min="2531" max="2532" width="39.42578125" style="18" customWidth="1"/>
    <col min="2533" max="2539" width="3.5703125" style="18" customWidth="1"/>
    <col min="2540" max="2543" width="39.42578125" style="18" customWidth="1"/>
    <col min="2544" max="2544" width="5.42578125" style="18" customWidth="1"/>
    <col min="2545" max="2545" width="4.28515625" style="18" customWidth="1"/>
    <col min="2546" max="2546" width="6" style="18" customWidth="1"/>
    <col min="2547" max="2547" width="6.140625" style="18" customWidth="1"/>
    <col min="2548" max="2548" width="9.7109375" style="18" customWidth="1"/>
    <col min="2549" max="2549" width="8.7109375" style="18" customWidth="1"/>
    <col min="2550" max="2550" width="8.85546875" style="18" customWidth="1"/>
    <col min="2551" max="2551" width="11.140625" style="18" customWidth="1"/>
    <col min="2552" max="2552" width="7.5703125" style="18" customWidth="1"/>
    <col min="2553" max="2553" width="13.5703125" style="18" customWidth="1"/>
    <col min="2554" max="2554" width="9.140625" style="18" customWidth="1"/>
    <col min="2555" max="2776" width="9.140625" style="18"/>
    <col min="2777" max="2777" width="2.85546875" style="18" customWidth="1"/>
    <col min="2778" max="2779" width="39.42578125" style="18" customWidth="1"/>
    <col min="2780" max="2780" width="8.42578125" style="18" customWidth="1"/>
    <col min="2781" max="2781" width="3.5703125" style="18" customWidth="1"/>
    <col min="2782" max="2783" width="4.7109375" style="18" customWidth="1"/>
    <col min="2784" max="2784" width="39.42578125" style="18" customWidth="1"/>
    <col min="2785" max="2785" width="5.28515625" style="18" customWidth="1"/>
    <col min="2786" max="2786" width="4.7109375" style="18" customWidth="1"/>
    <col min="2787" max="2788" width="39.42578125" style="18" customWidth="1"/>
    <col min="2789" max="2795" width="3.5703125" style="18" customWidth="1"/>
    <col min="2796" max="2799" width="39.42578125" style="18" customWidth="1"/>
    <col min="2800" max="2800" width="5.42578125" style="18" customWidth="1"/>
    <col min="2801" max="2801" width="4.28515625" style="18" customWidth="1"/>
    <col min="2802" max="2802" width="6" style="18" customWidth="1"/>
    <col min="2803" max="2803" width="6.140625" style="18" customWidth="1"/>
    <col min="2804" max="2804" width="9.7109375" style="18" customWidth="1"/>
    <col min="2805" max="2805" width="8.7109375" style="18" customWidth="1"/>
    <col min="2806" max="2806" width="8.85546875" style="18" customWidth="1"/>
    <col min="2807" max="2807" width="11.140625" style="18" customWidth="1"/>
    <col min="2808" max="2808" width="7.5703125" style="18" customWidth="1"/>
    <col min="2809" max="2809" width="13.5703125" style="18" customWidth="1"/>
    <col min="2810" max="2810" width="9.140625" style="18" customWidth="1"/>
    <col min="2811" max="3032" width="39.42578125" style="18"/>
    <col min="3033" max="3033" width="2.85546875" style="18" customWidth="1"/>
    <col min="3034" max="3035" width="39.42578125" style="18" customWidth="1"/>
    <col min="3036" max="3036" width="8.42578125" style="18" customWidth="1"/>
    <col min="3037" max="3037" width="3.5703125" style="18" customWidth="1"/>
    <col min="3038" max="3039" width="4.7109375" style="18" customWidth="1"/>
    <col min="3040" max="3040" width="39.42578125" style="18" customWidth="1"/>
    <col min="3041" max="3041" width="5.28515625" style="18" customWidth="1"/>
    <col min="3042" max="3042" width="4.7109375" style="18" customWidth="1"/>
    <col min="3043" max="3044" width="39.42578125" style="18" customWidth="1"/>
    <col min="3045" max="3051" width="3.5703125" style="18" customWidth="1"/>
    <col min="3052" max="3055" width="39.42578125" style="18" customWidth="1"/>
    <col min="3056" max="3056" width="5.42578125" style="18" customWidth="1"/>
    <col min="3057" max="3057" width="4.28515625" style="18" customWidth="1"/>
    <col min="3058" max="3058" width="6" style="18" customWidth="1"/>
    <col min="3059" max="3059" width="6.140625" style="18" customWidth="1"/>
    <col min="3060" max="3060" width="9.7109375" style="18" customWidth="1"/>
    <col min="3061" max="3061" width="8.7109375" style="18" customWidth="1"/>
    <col min="3062" max="3062" width="8.85546875" style="18" customWidth="1"/>
    <col min="3063" max="3063" width="11.140625" style="18" customWidth="1"/>
    <col min="3064" max="3064" width="7.5703125" style="18" customWidth="1"/>
    <col min="3065" max="3065" width="13.5703125" style="18" customWidth="1"/>
    <col min="3066" max="3066" width="9.140625" style="18" customWidth="1"/>
    <col min="3067" max="3288" width="9.140625" style="18"/>
    <col min="3289" max="3289" width="2.85546875" style="18" customWidth="1"/>
    <col min="3290" max="3291" width="39.42578125" style="18" customWidth="1"/>
    <col min="3292" max="3292" width="8.42578125" style="18" customWidth="1"/>
    <col min="3293" max="3293" width="3.5703125" style="18" customWidth="1"/>
    <col min="3294" max="3295" width="4.7109375" style="18" customWidth="1"/>
    <col min="3296" max="3296" width="39.42578125" style="18" customWidth="1"/>
    <col min="3297" max="3297" width="5.28515625" style="18" customWidth="1"/>
    <col min="3298" max="3298" width="4.7109375" style="18" customWidth="1"/>
    <col min="3299" max="3300" width="39.42578125" style="18" customWidth="1"/>
    <col min="3301" max="3307" width="3.5703125" style="18" customWidth="1"/>
    <col min="3308" max="3311" width="39.42578125" style="18" customWidth="1"/>
    <col min="3312" max="3312" width="5.42578125" style="18" customWidth="1"/>
    <col min="3313" max="3313" width="4.28515625" style="18" customWidth="1"/>
    <col min="3314" max="3314" width="6" style="18" customWidth="1"/>
    <col min="3315" max="3315" width="6.140625" style="18" customWidth="1"/>
    <col min="3316" max="3316" width="9.7109375" style="18" customWidth="1"/>
    <col min="3317" max="3317" width="8.7109375" style="18" customWidth="1"/>
    <col min="3318" max="3318" width="8.85546875" style="18" customWidth="1"/>
    <col min="3319" max="3319" width="11.140625" style="18" customWidth="1"/>
    <col min="3320" max="3320" width="7.5703125" style="18" customWidth="1"/>
    <col min="3321" max="3321" width="13.5703125" style="18" customWidth="1"/>
    <col min="3322" max="3322" width="9.140625" style="18" customWidth="1"/>
    <col min="3323" max="3544" width="9.140625" style="18"/>
    <col min="3545" max="3545" width="2.85546875" style="18" customWidth="1"/>
    <col min="3546" max="3547" width="39.42578125" style="18" customWidth="1"/>
    <col min="3548" max="3548" width="8.42578125" style="18" customWidth="1"/>
    <col min="3549" max="3549" width="3.5703125" style="18" customWidth="1"/>
    <col min="3550" max="3551" width="4.7109375" style="18" customWidth="1"/>
    <col min="3552" max="3552" width="39.42578125" style="18" customWidth="1"/>
    <col min="3553" max="3553" width="5.28515625" style="18" customWidth="1"/>
    <col min="3554" max="3554" width="4.7109375" style="18" customWidth="1"/>
    <col min="3555" max="3556" width="39.42578125" style="18" customWidth="1"/>
    <col min="3557" max="3563" width="3.5703125" style="18" customWidth="1"/>
    <col min="3564" max="3567" width="39.42578125" style="18" customWidth="1"/>
    <col min="3568" max="3568" width="5.42578125" style="18" customWidth="1"/>
    <col min="3569" max="3569" width="4.28515625" style="18" customWidth="1"/>
    <col min="3570" max="3570" width="6" style="18" customWidth="1"/>
    <col min="3571" max="3571" width="6.140625" style="18" customWidth="1"/>
    <col min="3572" max="3572" width="9.7109375" style="18" customWidth="1"/>
    <col min="3573" max="3573" width="8.7109375" style="18" customWidth="1"/>
    <col min="3574" max="3574" width="8.85546875" style="18" customWidth="1"/>
    <col min="3575" max="3575" width="11.140625" style="18" customWidth="1"/>
    <col min="3576" max="3576" width="7.5703125" style="18" customWidth="1"/>
    <col min="3577" max="3577" width="13.5703125" style="18" customWidth="1"/>
    <col min="3578" max="3578" width="9.140625" style="18" customWidth="1"/>
    <col min="3579" max="3800" width="9.140625" style="18"/>
    <col min="3801" max="3801" width="2.85546875" style="18" customWidth="1"/>
    <col min="3802" max="3803" width="39.42578125" style="18" customWidth="1"/>
    <col min="3804" max="3804" width="8.42578125" style="18" customWidth="1"/>
    <col min="3805" max="3805" width="3.5703125" style="18" customWidth="1"/>
    <col min="3806" max="3807" width="4.7109375" style="18" customWidth="1"/>
    <col min="3808" max="3808" width="39.42578125" style="18" customWidth="1"/>
    <col min="3809" max="3809" width="5.28515625" style="18" customWidth="1"/>
    <col min="3810" max="3810" width="4.7109375" style="18" customWidth="1"/>
    <col min="3811" max="3812" width="39.42578125" style="18" customWidth="1"/>
    <col min="3813" max="3819" width="3.5703125" style="18" customWidth="1"/>
    <col min="3820" max="3823" width="39.42578125" style="18" customWidth="1"/>
    <col min="3824" max="3824" width="5.42578125" style="18" customWidth="1"/>
    <col min="3825" max="3825" width="4.28515625" style="18" customWidth="1"/>
    <col min="3826" max="3826" width="6" style="18" customWidth="1"/>
    <col min="3827" max="3827" width="6.140625" style="18" customWidth="1"/>
    <col min="3828" max="3828" width="9.7109375" style="18" customWidth="1"/>
    <col min="3829" max="3829" width="8.7109375" style="18" customWidth="1"/>
    <col min="3830" max="3830" width="8.85546875" style="18" customWidth="1"/>
    <col min="3831" max="3831" width="11.140625" style="18" customWidth="1"/>
    <col min="3832" max="3832" width="7.5703125" style="18" customWidth="1"/>
    <col min="3833" max="3833" width="13.5703125" style="18" customWidth="1"/>
    <col min="3834" max="3834" width="9.140625" style="18" customWidth="1"/>
    <col min="3835" max="4056" width="39.42578125" style="18"/>
    <col min="4057" max="4057" width="2.85546875" style="18" customWidth="1"/>
    <col min="4058" max="4059" width="39.42578125" style="18" customWidth="1"/>
    <col min="4060" max="4060" width="8.42578125" style="18" customWidth="1"/>
    <col min="4061" max="4061" width="3.5703125" style="18" customWidth="1"/>
    <col min="4062" max="4063" width="4.7109375" style="18" customWidth="1"/>
    <col min="4064" max="4064" width="39.42578125" style="18" customWidth="1"/>
    <col min="4065" max="4065" width="5.28515625" style="18" customWidth="1"/>
    <col min="4066" max="4066" width="4.7109375" style="18" customWidth="1"/>
    <col min="4067" max="4068" width="39.42578125" style="18" customWidth="1"/>
    <col min="4069" max="4075" width="3.5703125" style="18" customWidth="1"/>
    <col min="4076" max="4079" width="39.42578125" style="18" customWidth="1"/>
    <col min="4080" max="4080" width="5.42578125" style="18" customWidth="1"/>
    <col min="4081" max="4081" width="4.28515625" style="18" customWidth="1"/>
    <col min="4082" max="4082" width="6" style="18" customWidth="1"/>
    <col min="4083" max="4083" width="6.140625" style="18" customWidth="1"/>
    <col min="4084" max="4084" width="9.7109375" style="18" customWidth="1"/>
    <col min="4085" max="4085" width="8.7109375" style="18" customWidth="1"/>
    <col min="4086" max="4086" width="8.85546875" style="18" customWidth="1"/>
    <col min="4087" max="4087" width="11.140625" style="18" customWidth="1"/>
    <col min="4088" max="4088" width="7.5703125" style="18" customWidth="1"/>
    <col min="4089" max="4089" width="13.5703125" style="18" customWidth="1"/>
    <col min="4090" max="4090" width="9.140625" style="18" customWidth="1"/>
    <col min="4091" max="4312" width="9.140625" style="18"/>
    <col min="4313" max="4313" width="2.85546875" style="18" customWidth="1"/>
    <col min="4314" max="4315" width="39.42578125" style="18" customWidth="1"/>
    <col min="4316" max="4316" width="8.42578125" style="18" customWidth="1"/>
    <col min="4317" max="4317" width="3.5703125" style="18" customWidth="1"/>
    <col min="4318" max="4319" width="4.7109375" style="18" customWidth="1"/>
    <col min="4320" max="4320" width="39.42578125" style="18" customWidth="1"/>
    <col min="4321" max="4321" width="5.28515625" style="18" customWidth="1"/>
    <col min="4322" max="4322" width="4.7109375" style="18" customWidth="1"/>
    <col min="4323" max="4324" width="39.42578125" style="18" customWidth="1"/>
    <col min="4325" max="4331" width="3.5703125" style="18" customWidth="1"/>
    <col min="4332" max="4335" width="39.42578125" style="18" customWidth="1"/>
    <col min="4336" max="4336" width="5.42578125" style="18" customWidth="1"/>
    <col min="4337" max="4337" width="4.28515625" style="18" customWidth="1"/>
    <col min="4338" max="4338" width="6" style="18" customWidth="1"/>
    <col min="4339" max="4339" width="6.140625" style="18" customWidth="1"/>
    <col min="4340" max="4340" width="9.7109375" style="18" customWidth="1"/>
    <col min="4341" max="4341" width="8.7109375" style="18" customWidth="1"/>
    <col min="4342" max="4342" width="8.85546875" style="18" customWidth="1"/>
    <col min="4343" max="4343" width="11.140625" style="18" customWidth="1"/>
    <col min="4344" max="4344" width="7.5703125" style="18" customWidth="1"/>
    <col min="4345" max="4345" width="13.5703125" style="18" customWidth="1"/>
    <col min="4346" max="4346" width="9.140625" style="18" customWidth="1"/>
    <col min="4347" max="4568" width="9.140625" style="18"/>
    <col min="4569" max="4569" width="2.85546875" style="18" customWidth="1"/>
    <col min="4570" max="4571" width="39.42578125" style="18" customWidth="1"/>
    <col min="4572" max="4572" width="8.42578125" style="18" customWidth="1"/>
    <col min="4573" max="4573" width="3.5703125" style="18" customWidth="1"/>
    <col min="4574" max="4575" width="4.7109375" style="18" customWidth="1"/>
    <col min="4576" max="4576" width="39.42578125" style="18" customWidth="1"/>
    <col min="4577" max="4577" width="5.28515625" style="18" customWidth="1"/>
    <col min="4578" max="4578" width="4.7109375" style="18" customWidth="1"/>
    <col min="4579" max="4580" width="39.42578125" style="18" customWidth="1"/>
    <col min="4581" max="4587" width="3.5703125" style="18" customWidth="1"/>
    <col min="4588" max="4591" width="39.42578125" style="18" customWidth="1"/>
    <col min="4592" max="4592" width="5.42578125" style="18" customWidth="1"/>
    <col min="4593" max="4593" width="4.28515625" style="18" customWidth="1"/>
    <col min="4594" max="4594" width="6" style="18" customWidth="1"/>
    <col min="4595" max="4595" width="6.140625" style="18" customWidth="1"/>
    <col min="4596" max="4596" width="9.7109375" style="18" customWidth="1"/>
    <col min="4597" max="4597" width="8.7109375" style="18" customWidth="1"/>
    <col min="4598" max="4598" width="8.85546875" style="18" customWidth="1"/>
    <col min="4599" max="4599" width="11.140625" style="18" customWidth="1"/>
    <col min="4600" max="4600" width="7.5703125" style="18" customWidth="1"/>
    <col min="4601" max="4601" width="13.5703125" style="18" customWidth="1"/>
    <col min="4602" max="4602" width="9.140625" style="18" customWidth="1"/>
    <col min="4603" max="4824" width="9.140625" style="18"/>
    <col min="4825" max="4825" width="2.85546875" style="18" customWidth="1"/>
    <col min="4826" max="4827" width="39.42578125" style="18" customWidth="1"/>
    <col min="4828" max="4828" width="8.42578125" style="18" customWidth="1"/>
    <col min="4829" max="4829" width="3.5703125" style="18" customWidth="1"/>
    <col min="4830" max="4831" width="4.7109375" style="18" customWidth="1"/>
    <col min="4832" max="4832" width="39.42578125" style="18" customWidth="1"/>
    <col min="4833" max="4833" width="5.28515625" style="18" customWidth="1"/>
    <col min="4834" max="4834" width="4.7109375" style="18" customWidth="1"/>
    <col min="4835" max="4836" width="39.42578125" style="18" customWidth="1"/>
    <col min="4837" max="4843" width="3.5703125" style="18" customWidth="1"/>
    <col min="4844" max="4847" width="39.42578125" style="18" customWidth="1"/>
    <col min="4848" max="4848" width="5.42578125" style="18" customWidth="1"/>
    <col min="4849" max="4849" width="4.28515625" style="18" customWidth="1"/>
    <col min="4850" max="4850" width="6" style="18" customWidth="1"/>
    <col min="4851" max="4851" width="6.140625" style="18" customWidth="1"/>
    <col min="4852" max="4852" width="9.7109375" style="18" customWidth="1"/>
    <col min="4853" max="4853" width="8.7109375" style="18" customWidth="1"/>
    <col min="4854" max="4854" width="8.85546875" style="18" customWidth="1"/>
    <col min="4855" max="4855" width="11.140625" style="18" customWidth="1"/>
    <col min="4856" max="4856" width="7.5703125" style="18" customWidth="1"/>
    <col min="4857" max="4857" width="13.5703125" style="18" customWidth="1"/>
    <col min="4858" max="4858" width="9.140625" style="18" customWidth="1"/>
    <col min="4859" max="5080" width="39.42578125" style="18"/>
    <col min="5081" max="5081" width="2.85546875" style="18" customWidth="1"/>
    <col min="5082" max="5083" width="39.42578125" style="18" customWidth="1"/>
    <col min="5084" max="5084" width="8.42578125" style="18" customWidth="1"/>
    <col min="5085" max="5085" width="3.5703125" style="18" customWidth="1"/>
    <col min="5086" max="5087" width="4.7109375" style="18" customWidth="1"/>
    <col min="5088" max="5088" width="39.42578125" style="18" customWidth="1"/>
    <col min="5089" max="5089" width="5.28515625" style="18" customWidth="1"/>
    <col min="5090" max="5090" width="4.7109375" style="18" customWidth="1"/>
    <col min="5091" max="5092" width="39.42578125" style="18" customWidth="1"/>
    <col min="5093" max="5099" width="3.5703125" style="18" customWidth="1"/>
    <col min="5100" max="5103" width="39.42578125" style="18" customWidth="1"/>
    <col min="5104" max="5104" width="5.42578125" style="18" customWidth="1"/>
    <col min="5105" max="5105" width="4.28515625" style="18" customWidth="1"/>
    <col min="5106" max="5106" width="6" style="18" customWidth="1"/>
    <col min="5107" max="5107" width="6.140625" style="18" customWidth="1"/>
    <col min="5108" max="5108" width="9.7109375" style="18" customWidth="1"/>
    <col min="5109" max="5109" width="8.7109375" style="18" customWidth="1"/>
    <col min="5110" max="5110" width="8.85546875" style="18" customWidth="1"/>
    <col min="5111" max="5111" width="11.140625" style="18" customWidth="1"/>
    <col min="5112" max="5112" width="7.5703125" style="18" customWidth="1"/>
    <col min="5113" max="5113" width="13.5703125" style="18" customWidth="1"/>
    <col min="5114" max="5114" width="9.140625" style="18" customWidth="1"/>
    <col min="5115" max="5336" width="9.140625" style="18"/>
    <col min="5337" max="5337" width="2.85546875" style="18" customWidth="1"/>
    <col min="5338" max="5339" width="39.42578125" style="18" customWidth="1"/>
    <col min="5340" max="5340" width="8.42578125" style="18" customWidth="1"/>
    <col min="5341" max="5341" width="3.5703125" style="18" customWidth="1"/>
    <col min="5342" max="5343" width="4.7109375" style="18" customWidth="1"/>
    <col min="5344" max="5344" width="39.42578125" style="18" customWidth="1"/>
    <col min="5345" max="5345" width="5.28515625" style="18" customWidth="1"/>
    <col min="5346" max="5346" width="4.7109375" style="18" customWidth="1"/>
    <col min="5347" max="5348" width="39.42578125" style="18" customWidth="1"/>
    <col min="5349" max="5355" width="3.5703125" style="18" customWidth="1"/>
    <col min="5356" max="5359" width="39.42578125" style="18" customWidth="1"/>
    <col min="5360" max="5360" width="5.42578125" style="18" customWidth="1"/>
    <col min="5361" max="5361" width="4.28515625" style="18" customWidth="1"/>
    <col min="5362" max="5362" width="6" style="18" customWidth="1"/>
    <col min="5363" max="5363" width="6.140625" style="18" customWidth="1"/>
    <col min="5364" max="5364" width="9.7109375" style="18" customWidth="1"/>
    <col min="5365" max="5365" width="8.7109375" style="18" customWidth="1"/>
    <col min="5366" max="5366" width="8.85546875" style="18" customWidth="1"/>
    <col min="5367" max="5367" width="11.140625" style="18" customWidth="1"/>
    <col min="5368" max="5368" width="7.5703125" style="18" customWidth="1"/>
    <col min="5369" max="5369" width="13.5703125" style="18" customWidth="1"/>
    <col min="5370" max="5370" width="9.140625" style="18" customWidth="1"/>
    <col min="5371" max="5592" width="9.140625" style="18"/>
    <col min="5593" max="5593" width="2.85546875" style="18" customWidth="1"/>
    <col min="5594" max="5595" width="39.42578125" style="18" customWidth="1"/>
    <col min="5596" max="5596" width="8.42578125" style="18" customWidth="1"/>
    <col min="5597" max="5597" width="3.5703125" style="18" customWidth="1"/>
    <col min="5598" max="5599" width="4.7109375" style="18" customWidth="1"/>
    <col min="5600" max="5600" width="39.42578125" style="18" customWidth="1"/>
    <col min="5601" max="5601" width="5.28515625" style="18" customWidth="1"/>
    <col min="5602" max="5602" width="4.7109375" style="18" customWidth="1"/>
    <col min="5603" max="5604" width="39.42578125" style="18" customWidth="1"/>
    <col min="5605" max="5611" width="3.5703125" style="18" customWidth="1"/>
    <col min="5612" max="5615" width="39.42578125" style="18" customWidth="1"/>
    <col min="5616" max="5616" width="5.42578125" style="18" customWidth="1"/>
    <col min="5617" max="5617" width="4.28515625" style="18" customWidth="1"/>
    <col min="5618" max="5618" width="6" style="18" customWidth="1"/>
    <col min="5619" max="5619" width="6.140625" style="18" customWidth="1"/>
    <col min="5620" max="5620" width="9.7109375" style="18" customWidth="1"/>
    <col min="5621" max="5621" width="8.7109375" style="18" customWidth="1"/>
    <col min="5622" max="5622" width="8.85546875" style="18" customWidth="1"/>
    <col min="5623" max="5623" width="11.140625" style="18" customWidth="1"/>
    <col min="5624" max="5624" width="7.5703125" style="18" customWidth="1"/>
    <col min="5625" max="5625" width="13.5703125" style="18" customWidth="1"/>
    <col min="5626" max="5626" width="9.140625" style="18" customWidth="1"/>
    <col min="5627" max="5848" width="9.140625" style="18"/>
    <col min="5849" max="5849" width="2.85546875" style="18" customWidth="1"/>
    <col min="5850" max="5851" width="39.42578125" style="18" customWidth="1"/>
    <col min="5852" max="5852" width="8.42578125" style="18" customWidth="1"/>
    <col min="5853" max="5853" width="3.5703125" style="18" customWidth="1"/>
    <col min="5854" max="5855" width="4.7109375" style="18" customWidth="1"/>
    <col min="5856" max="5856" width="39.42578125" style="18" customWidth="1"/>
    <col min="5857" max="5857" width="5.28515625" style="18" customWidth="1"/>
    <col min="5858" max="5858" width="4.7109375" style="18" customWidth="1"/>
    <col min="5859" max="5860" width="39.42578125" style="18" customWidth="1"/>
    <col min="5861" max="5867" width="3.5703125" style="18" customWidth="1"/>
    <col min="5868" max="5871" width="39.42578125" style="18" customWidth="1"/>
    <col min="5872" max="5872" width="5.42578125" style="18" customWidth="1"/>
    <col min="5873" max="5873" width="4.28515625" style="18" customWidth="1"/>
    <col min="5874" max="5874" width="6" style="18" customWidth="1"/>
    <col min="5875" max="5875" width="6.140625" style="18" customWidth="1"/>
    <col min="5876" max="5876" width="9.7109375" style="18" customWidth="1"/>
    <col min="5877" max="5877" width="8.7109375" style="18" customWidth="1"/>
    <col min="5878" max="5878" width="8.85546875" style="18" customWidth="1"/>
    <col min="5879" max="5879" width="11.140625" style="18" customWidth="1"/>
    <col min="5880" max="5880" width="7.5703125" style="18" customWidth="1"/>
    <col min="5881" max="5881" width="13.5703125" style="18" customWidth="1"/>
    <col min="5882" max="5882" width="9.140625" style="18" customWidth="1"/>
    <col min="5883" max="6104" width="39.42578125" style="18"/>
    <col min="6105" max="6105" width="2.85546875" style="18" customWidth="1"/>
    <col min="6106" max="6107" width="39.42578125" style="18" customWidth="1"/>
    <col min="6108" max="6108" width="8.42578125" style="18" customWidth="1"/>
    <col min="6109" max="6109" width="3.5703125" style="18" customWidth="1"/>
    <col min="6110" max="6111" width="4.7109375" style="18" customWidth="1"/>
    <col min="6112" max="6112" width="39.42578125" style="18" customWidth="1"/>
    <col min="6113" max="6113" width="5.28515625" style="18" customWidth="1"/>
    <col min="6114" max="6114" width="4.7109375" style="18" customWidth="1"/>
    <col min="6115" max="6116" width="39.42578125" style="18" customWidth="1"/>
    <col min="6117" max="6123" width="3.5703125" style="18" customWidth="1"/>
    <col min="6124" max="6127" width="39.42578125" style="18" customWidth="1"/>
    <col min="6128" max="6128" width="5.42578125" style="18" customWidth="1"/>
    <col min="6129" max="6129" width="4.28515625" style="18" customWidth="1"/>
    <col min="6130" max="6130" width="6" style="18" customWidth="1"/>
    <col min="6131" max="6131" width="6.140625" style="18" customWidth="1"/>
    <col min="6132" max="6132" width="9.7109375" style="18" customWidth="1"/>
    <col min="6133" max="6133" width="8.7109375" style="18" customWidth="1"/>
    <col min="6134" max="6134" width="8.85546875" style="18" customWidth="1"/>
    <col min="6135" max="6135" width="11.140625" style="18" customWidth="1"/>
    <col min="6136" max="6136" width="7.5703125" style="18" customWidth="1"/>
    <col min="6137" max="6137" width="13.5703125" style="18" customWidth="1"/>
    <col min="6138" max="6138" width="9.140625" style="18" customWidth="1"/>
    <col min="6139" max="6360" width="9.140625" style="18"/>
    <col min="6361" max="6361" width="2.85546875" style="18" customWidth="1"/>
    <col min="6362" max="6363" width="39.42578125" style="18" customWidth="1"/>
    <col min="6364" max="6364" width="8.42578125" style="18" customWidth="1"/>
    <col min="6365" max="6365" width="3.5703125" style="18" customWidth="1"/>
    <col min="6366" max="6367" width="4.7109375" style="18" customWidth="1"/>
    <col min="6368" max="6368" width="39.42578125" style="18" customWidth="1"/>
    <col min="6369" max="6369" width="5.28515625" style="18" customWidth="1"/>
    <col min="6370" max="6370" width="4.7109375" style="18" customWidth="1"/>
    <col min="6371" max="6372" width="39.42578125" style="18" customWidth="1"/>
    <col min="6373" max="6379" width="3.5703125" style="18" customWidth="1"/>
    <col min="6380" max="6383" width="39.42578125" style="18" customWidth="1"/>
    <col min="6384" max="6384" width="5.42578125" style="18" customWidth="1"/>
    <col min="6385" max="6385" width="4.28515625" style="18" customWidth="1"/>
    <col min="6386" max="6386" width="6" style="18" customWidth="1"/>
    <col min="6387" max="6387" width="6.140625" style="18" customWidth="1"/>
    <col min="6388" max="6388" width="9.7109375" style="18" customWidth="1"/>
    <col min="6389" max="6389" width="8.7109375" style="18" customWidth="1"/>
    <col min="6390" max="6390" width="8.85546875" style="18" customWidth="1"/>
    <col min="6391" max="6391" width="11.140625" style="18" customWidth="1"/>
    <col min="6392" max="6392" width="7.5703125" style="18" customWidth="1"/>
    <col min="6393" max="6393" width="13.5703125" style="18" customWidth="1"/>
    <col min="6394" max="6394" width="9.140625" style="18" customWidth="1"/>
    <col min="6395" max="6616" width="9.140625" style="18"/>
    <col min="6617" max="6617" width="2.85546875" style="18" customWidth="1"/>
    <col min="6618" max="6619" width="39.42578125" style="18" customWidth="1"/>
    <col min="6620" max="6620" width="8.42578125" style="18" customWidth="1"/>
    <col min="6621" max="6621" width="3.5703125" style="18" customWidth="1"/>
    <col min="6622" max="6623" width="4.7109375" style="18" customWidth="1"/>
    <col min="6624" max="6624" width="39.42578125" style="18" customWidth="1"/>
    <col min="6625" max="6625" width="5.28515625" style="18" customWidth="1"/>
    <col min="6626" max="6626" width="4.7109375" style="18" customWidth="1"/>
    <col min="6627" max="6628" width="39.42578125" style="18" customWidth="1"/>
    <col min="6629" max="6635" width="3.5703125" style="18" customWidth="1"/>
    <col min="6636" max="6639" width="39.42578125" style="18" customWidth="1"/>
    <col min="6640" max="6640" width="5.42578125" style="18" customWidth="1"/>
    <col min="6641" max="6641" width="4.28515625" style="18" customWidth="1"/>
    <col min="6642" max="6642" width="6" style="18" customWidth="1"/>
    <col min="6643" max="6643" width="6.140625" style="18" customWidth="1"/>
    <col min="6644" max="6644" width="9.7109375" style="18" customWidth="1"/>
    <col min="6645" max="6645" width="8.7109375" style="18" customWidth="1"/>
    <col min="6646" max="6646" width="8.85546875" style="18" customWidth="1"/>
    <col min="6647" max="6647" width="11.140625" style="18" customWidth="1"/>
    <col min="6648" max="6648" width="7.5703125" style="18" customWidth="1"/>
    <col min="6649" max="6649" width="13.5703125" style="18" customWidth="1"/>
    <col min="6650" max="6650" width="9.140625" style="18" customWidth="1"/>
    <col min="6651" max="6872" width="9.140625" style="18"/>
    <col min="6873" max="6873" width="2.85546875" style="18" customWidth="1"/>
    <col min="6874" max="6875" width="39.42578125" style="18" customWidth="1"/>
    <col min="6876" max="6876" width="8.42578125" style="18" customWidth="1"/>
    <col min="6877" max="6877" width="3.5703125" style="18" customWidth="1"/>
    <col min="6878" max="6879" width="4.7109375" style="18" customWidth="1"/>
    <col min="6880" max="6880" width="39.42578125" style="18" customWidth="1"/>
    <col min="6881" max="6881" width="5.28515625" style="18" customWidth="1"/>
    <col min="6882" max="6882" width="4.7109375" style="18" customWidth="1"/>
    <col min="6883" max="6884" width="39.42578125" style="18" customWidth="1"/>
    <col min="6885" max="6891" width="3.5703125" style="18" customWidth="1"/>
    <col min="6892" max="6895" width="39.42578125" style="18" customWidth="1"/>
    <col min="6896" max="6896" width="5.42578125" style="18" customWidth="1"/>
    <col min="6897" max="6897" width="4.28515625" style="18" customWidth="1"/>
    <col min="6898" max="6898" width="6" style="18" customWidth="1"/>
    <col min="6899" max="6899" width="6.140625" style="18" customWidth="1"/>
    <col min="6900" max="6900" width="9.7109375" style="18" customWidth="1"/>
    <col min="6901" max="6901" width="8.7109375" style="18" customWidth="1"/>
    <col min="6902" max="6902" width="8.85546875" style="18" customWidth="1"/>
    <col min="6903" max="6903" width="11.140625" style="18" customWidth="1"/>
    <col min="6904" max="6904" width="7.5703125" style="18" customWidth="1"/>
    <col min="6905" max="6905" width="13.5703125" style="18" customWidth="1"/>
    <col min="6906" max="6906" width="9.140625" style="18" customWidth="1"/>
    <col min="6907" max="7128" width="39.42578125" style="18"/>
    <col min="7129" max="7129" width="2.85546875" style="18" customWidth="1"/>
    <col min="7130" max="7131" width="39.42578125" style="18" customWidth="1"/>
    <col min="7132" max="7132" width="8.42578125" style="18" customWidth="1"/>
    <col min="7133" max="7133" width="3.5703125" style="18" customWidth="1"/>
    <col min="7134" max="7135" width="4.7109375" style="18" customWidth="1"/>
    <col min="7136" max="7136" width="39.42578125" style="18" customWidth="1"/>
    <col min="7137" max="7137" width="5.28515625" style="18" customWidth="1"/>
    <col min="7138" max="7138" width="4.7109375" style="18" customWidth="1"/>
    <col min="7139" max="7140" width="39.42578125" style="18" customWidth="1"/>
    <col min="7141" max="7147" width="3.5703125" style="18" customWidth="1"/>
    <col min="7148" max="7151" width="39.42578125" style="18" customWidth="1"/>
    <col min="7152" max="7152" width="5.42578125" style="18" customWidth="1"/>
    <col min="7153" max="7153" width="4.28515625" style="18" customWidth="1"/>
    <col min="7154" max="7154" width="6" style="18" customWidth="1"/>
    <col min="7155" max="7155" width="6.140625" style="18" customWidth="1"/>
    <col min="7156" max="7156" width="9.7109375" style="18" customWidth="1"/>
    <col min="7157" max="7157" width="8.7109375" style="18" customWidth="1"/>
    <col min="7158" max="7158" width="8.85546875" style="18" customWidth="1"/>
    <col min="7159" max="7159" width="11.140625" style="18" customWidth="1"/>
    <col min="7160" max="7160" width="7.5703125" style="18" customWidth="1"/>
    <col min="7161" max="7161" width="13.5703125" style="18" customWidth="1"/>
    <col min="7162" max="7162" width="9.140625" style="18" customWidth="1"/>
    <col min="7163" max="7384" width="9.140625" style="18"/>
    <col min="7385" max="7385" width="2.85546875" style="18" customWidth="1"/>
    <col min="7386" max="7387" width="39.42578125" style="18" customWidth="1"/>
    <col min="7388" max="7388" width="8.42578125" style="18" customWidth="1"/>
    <col min="7389" max="7389" width="3.5703125" style="18" customWidth="1"/>
    <col min="7390" max="7391" width="4.7109375" style="18" customWidth="1"/>
    <col min="7392" max="7392" width="39.42578125" style="18" customWidth="1"/>
    <col min="7393" max="7393" width="5.28515625" style="18" customWidth="1"/>
    <col min="7394" max="7394" width="4.7109375" style="18" customWidth="1"/>
    <col min="7395" max="7396" width="39.42578125" style="18" customWidth="1"/>
    <col min="7397" max="7403" width="3.5703125" style="18" customWidth="1"/>
    <col min="7404" max="7407" width="39.42578125" style="18" customWidth="1"/>
    <col min="7408" max="7408" width="5.42578125" style="18" customWidth="1"/>
    <col min="7409" max="7409" width="4.28515625" style="18" customWidth="1"/>
    <col min="7410" max="7410" width="6" style="18" customWidth="1"/>
    <col min="7411" max="7411" width="6.140625" style="18" customWidth="1"/>
    <col min="7412" max="7412" width="9.7109375" style="18" customWidth="1"/>
    <col min="7413" max="7413" width="8.7109375" style="18" customWidth="1"/>
    <col min="7414" max="7414" width="8.85546875" style="18" customWidth="1"/>
    <col min="7415" max="7415" width="11.140625" style="18" customWidth="1"/>
    <col min="7416" max="7416" width="7.5703125" style="18" customWidth="1"/>
    <col min="7417" max="7417" width="13.5703125" style="18" customWidth="1"/>
    <col min="7418" max="7418" width="9.140625" style="18" customWidth="1"/>
    <col min="7419" max="7640" width="9.140625" style="18"/>
    <col min="7641" max="7641" width="2.85546875" style="18" customWidth="1"/>
    <col min="7642" max="7643" width="39.42578125" style="18" customWidth="1"/>
    <col min="7644" max="7644" width="8.42578125" style="18" customWidth="1"/>
    <col min="7645" max="7645" width="3.5703125" style="18" customWidth="1"/>
    <col min="7646" max="7647" width="4.7109375" style="18" customWidth="1"/>
    <col min="7648" max="7648" width="39.42578125" style="18" customWidth="1"/>
    <col min="7649" max="7649" width="5.28515625" style="18" customWidth="1"/>
    <col min="7650" max="7650" width="4.7109375" style="18" customWidth="1"/>
    <col min="7651" max="7652" width="39.42578125" style="18" customWidth="1"/>
    <col min="7653" max="7659" width="3.5703125" style="18" customWidth="1"/>
    <col min="7660" max="7663" width="39.42578125" style="18" customWidth="1"/>
    <col min="7664" max="7664" width="5.42578125" style="18" customWidth="1"/>
    <col min="7665" max="7665" width="4.28515625" style="18" customWidth="1"/>
    <col min="7666" max="7666" width="6" style="18" customWidth="1"/>
    <col min="7667" max="7667" width="6.140625" style="18" customWidth="1"/>
    <col min="7668" max="7668" width="9.7109375" style="18" customWidth="1"/>
    <col min="7669" max="7669" width="8.7109375" style="18" customWidth="1"/>
    <col min="7670" max="7670" width="8.85546875" style="18" customWidth="1"/>
    <col min="7671" max="7671" width="11.140625" style="18" customWidth="1"/>
    <col min="7672" max="7672" width="7.5703125" style="18" customWidth="1"/>
    <col min="7673" max="7673" width="13.5703125" style="18" customWidth="1"/>
    <col min="7674" max="7674" width="9.140625" style="18" customWidth="1"/>
    <col min="7675" max="7896" width="9.140625" style="18"/>
    <col min="7897" max="7897" width="2.85546875" style="18" customWidth="1"/>
    <col min="7898" max="7899" width="39.42578125" style="18" customWidth="1"/>
    <col min="7900" max="7900" width="8.42578125" style="18" customWidth="1"/>
    <col min="7901" max="7901" width="3.5703125" style="18" customWidth="1"/>
    <col min="7902" max="7903" width="4.7109375" style="18" customWidth="1"/>
    <col min="7904" max="7904" width="39.42578125" style="18" customWidth="1"/>
    <col min="7905" max="7905" width="5.28515625" style="18" customWidth="1"/>
    <col min="7906" max="7906" width="4.7109375" style="18" customWidth="1"/>
    <col min="7907" max="7908" width="39.42578125" style="18" customWidth="1"/>
    <col min="7909" max="7915" width="3.5703125" style="18" customWidth="1"/>
    <col min="7916" max="7919" width="39.42578125" style="18" customWidth="1"/>
    <col min="7920" max="7920" width="5.42578125" style="18" customWidth="1"/>
    <col min="7921" max="7921" width="4.28515625" style="18" customWidth="1"/>
    <col min="7922" max="7922" width="6" style="18" customWidth="1"/>
    <col min="7923" max="7923" width="6.140625" style="18" customWidth="1"/>
    <col min="7924" max="7924" width="9.7109375" style="18" customWidth="1"/>
    <col min="7925" max="7925" width="8.7109375" style="18" customWidth="1"/>
    <col min="7926" max="7926" width="8.85546875" style="18" customWidth="1"/>
    <col min="7927" max="7927" width="11.140625" style="18" customWidth="1"/>
    <col min="7928" max="7928" width="7.5703125" style="18" customWidth="1"/>
    <col min="7929" max="7929" width="13.5703125" style="18" customWidth="1"/>
    <col min="7930" max="7930" width="9.140625" style="18" customWidth="1"/>
    <col min="7931" max="8152" width="39.42578125" style="18"/>
    <col min="8153" max="8153" width="2.85546875" style="18" customWidth="1"/>
    <col min="8154" max="8155" width="39.42578125" style="18" customWidth="1"/>
    <col min="8156" max="8156" width="8.42578125" style="18" customWidth="1"/>
    <col min="8157" max="8157" width="3.5703125" style="18" customWidth="1"/>
    <col min="8158" max="8159" width="4.7109375" style="18" customWidth="1"/>
    <col min="8160" max="8160" width="39.42578125" style="18" customWidth="1"/>
    <col min="8161" max="8161" width="5.28515625" style="18" customWidth="1"/>
    <col min="8162" max="8162" width="4.7109375" style="18" customWidth="1"/>
    <col min="8163" max="8164" width="39.42578125" style="18" customWidth="1"/>
    <col min="8165" max="8171" width="3.5703125" style="18" customWidth="1"/>
    <col min="8172" max="8175" width="39.42578125" style="18" customWidth="1"/>
    <col min="8176" max="8176" width="5.42578125" style="18" customWidth="1"/>
    <col min="8177" max="8177" width="4.28515625" style="18" customWidth="1"/>
    <col min="8178" max="8178" width="6" style="18" customWidth="1"/>
    <col min="8179" max="8179" width="6.140625" style="18" customWidth="1"/>
    <col min="8180" max="8180" width="9.7109375" style="18" customWidth="1"/>
    <col min="8181" max="8181" width="8.7109375" style="18" customWidth="1"/>
    <col min="8182" max="8182" width="8.85546875" style="18" customWidth="1"/>
    <col min="8183" max="8183" width="11.140625" style="18" customWidth="1"/>
    <col min="8184" max="8184" width="7.5703125" style="18" customWidth="1"/>
    <col min="8185" max="8185" width="13.5703125" style="18" customWidth="1"/>
    <col min="8186" max="8186" width="9.140625" style="18" customWidth="1"/>
    <col min="8187" max="8408" width="9.140625" style="18"/>
    <col min="8409" max="8409" width="2.85546875" style="18" customWidth="1"/>
    <col min="8410" max="8411" width="39.42578125" style="18" customWidth="1"/>
    <col min="8412" max="8412" width="8.42578125" style="18" customWidth="1"/>
    <col min="8413" max="8413" width="3.5703125" style="18" customWidth="1"/>
    <col min="8414" max="8415" width="4.7109375" style="18" customWidth="1"/>
    <col min="8416" max="8416" width="39.42578125" style="18" customWidth="1"/>
    <col min="8417" max="8417" width="5.28515625" style="18" customWidth="1"/>
    <col min="8418" max="8418" width="4.7109375" style="18" customWidth="1"/>
    <col min="8419" max="8420" width="39.42578125" style="18" customWidth="1"/>
    <col min="8421" max="8427" width="3.5703125" style="18" customWidth="1"/>
    <col min="8428" max="8431" width="39.42578125" style="18" customWidth="1"/>
    <col min="8432" max="8432" width="5.42578125" style="18" customWidth="1"/>
    <col min="8433" max="8433" width="4.28515625" style="18" customWidth="1"/>
    <col min="8434" max="8434" width="6" style="18" customWidth="1"/>
    <col min="8435" max="8435" width="6.140625" style="18" customWidth="1"/>
    <col min="8436" max="8436" width="9.7109375" style="18" customWidth="1"/>
    <col min="8437" max="8437" width="8.7109375" style="18" customWidth="1"/>
    <col min="8438" max="8438" width="8.85546875" style="18" customWidth="1"/>
    <col min="8439" max="8439" width="11.140625" style="18" customWidth="1"/>
    <col min="8440" max="8440" width="7.5703125" style="18" customWidth="1"/>
    <col min="8441" max="8441" width="13.5703125" style="18" customWidth="1"/>
    <col min="8442" max="8442" width="9.140625" style="18" customWidth="1"/>
    <col min="8443" max="8664" width="9.140625" style="18"/>
    <col min="8665" max="8665" width="2.85546875" style="18" customWidth="1"/>
    <col min="8666" max="8667" width="39.42578125" style="18" customWidth="1"/>
    <col min="8668" max="8668" width="8.42578125" style="18" customWidth="1"/>
    <col min="8669" max="8669" width="3.5703125" style="18" customWidth="1"/>
    <col min="8670" max="8671" width="4.7109375" style="18" customWidth="1"/>
    <col min="8672" max="8672" width="39.42578125" style="18" customWidth="1"/>
    <col min="8673" max="8673" width="5.28515625" style="18" customWidth="1"/>
    <col min="8674" max="8674" width="4.7109375" style="18" customWidth="1"/>
    <col min="8675" max="8676" width="39.42578125" style="18" customWidth="1"/>
    <col min="8677" max="8683" width="3.5703125" style="18" customWidth="1"/>
    <col min="8684" max="8687" width="39.42578125" style="18" customWidth="1"/>
    <col min="8688" max="8688" width="5.42578125" style="18" customWidth="1"/>
    <col min="8689" max="8689" width="4.28515625" style="18" customWidth="1"/>
    <col min="8690" max="8690" width="6" style="18" customWidth="1"/>
    <col min="8691" max="8691" width="6.140625" style="18" customWidth="1"/>
    <col min="8692" max="8692" width="9.7109375" style="18" customWidth="1"/>
    <col min="8693" max="8693" width="8.7109375" style="18" customWidth="1"/>
    <col min="8694" max="8694" width="8.85546875" style="18" customWidth="1"/>
    <col min="8695" max="8695" width="11.140625" style="18" customWidth="1"/>
    <col min="8696" max="8696" width="7.5703125" style="18" customWidth="1"/>
    <col min="8697" max="8697" width="13.5703125" style="18" customWidth="1"/>
    <col min="8698" max="8698" width="9.140625" style="18" customWidth="1"/>
    <col min="8699" max="8920" width="9.140625" style="18"/>
    <col min="8921" max="8921" width="2.85546875" style="18" customWidth="1"/>
    <col min="8922" max="8923" width="39.42578125" style="18" customWidth="1"/>
    <col min="8924" max="8924" width="8.42578125" style="18" customWidth="1"/>
    <col min="8925" max="8925" width="3.5703125" style="18" customWidth="1"/>
    <col min="8926" max="8927" width="4.7109375" style="18" customWidth="1"/>
    <col min="8928" max="8928" width="39.42578125" style="18" customWidth="1"/>
    <col min="8929" max="8929" width="5.28515625" style="18" customWidth="1"/>
    <col min="8930" max="8930" width="4.7109375" style="18" customWidth="1"/>
    <col min="8931" max="8932" width="39.42578125" style="18" customWidth="1"/>
    <col min="8933" max="8939" width="3.5703125" style="18" customWidth="1"/>
    <col min="8940" max="8943" width="39.42578125" style="18" customWidth="1"/>
    <col min="8944" max="8944" width="5.42578125" style="18" customWidth="1"/>
    <col min="8945" max="8945" width="4.28515625" style="18" customWidth="1"/>
    <col min="8946" max="8946" width="6" style="18" customWidth="1"/>
    <col min="8947" max="8947" width="6.140625" style="18" customWidth="1"/>
    <col min="8948" max="8948" width="9.7109375" style="18" customWidth="1"/>
    <col min="8949" max="8949" width="8.7109375" style="18" customWidth="1"/>
    <col min="8950" max="8950" width="8.85546875" style="18" customWidth="1"/>
    <col min="8951" max="8951" width="11.140625" style="18" customWidth="1"/>
    <col min="8952" max="8952" width="7.5703125" style="18" customWidth="1"/>
    <col min="8953" max="8953" width="13.5703125" style="18" customWidth="1"/>
    <col min="8954" max="8954" width="9.140625" style="18" customWidth="1"/>
    <col min="8955" max="9176" width="39.42578125" style="18"/>
    <col min="9177" max="9177" width="2.85546875" style="18" customWidth="1"/>
    <col min="9178" max="9179" width="39.42578125" style="18" customWidth="1"/>
    <col min="9180" max="9180" width="8.42578125" style="18" customWidth="1"/>
    <col min="9181" max="9181" width="3.5703125" style="18" customWidth="1"/>
    <col min="9182" max="9183" width="4.7109375" style="18" customWidth="1"/>
    <col min="9184" max="9184" width="39.42578125" style="18" customWidth="1"/>
    <col min="9185" max="9185" width="5.28515625" style="18" customWidth="1"/>
    <col min="9186" max="9186" width="4.7109375" style="18" customWidth="1"/>
    <col min="9187" max="9188" width="39.42578125" style="18" customWidth="1"/>
    <col min="9189" max="9195" width="3.5703125" style="18" customWidth="1"/>
    <col min="9196" max="9199" width="39.42578125" style="18" customWidth="1"/>
    <col min="9200" max="9200" width="5.42578125" style="18" customWidth="1"/>
    <col min="9201" max="9201" width="4.28515625" style="18" customWidth="1"/>
    <col min="9202" max="9202" width="6" style="18" customWidth="1"/>
    <col min="9203" max="9203" width="6.140625" style="18" customWidth="1"/>
    <col min="9204" max="9204" width="9.7109375" style="18" customWidth="1"/>
    <col min="9205" max="9205" width="8.7109375" style="18" customWidth="1"/>
    <col min="9206" max="9206" width="8.85546875" style="18" customWidth="1"/>
    <col min="9207" max="9207" width="11.140625" style="18" customWidth="1"/>
    <col min="9208" max="9208" width="7.5703125" style="18" customWidth="1"/>
    <col min="9209" max="9209" width="13.5703125" style="18" customWidth="1"/>
    <col min="9210" max="9210" width="9.140625" style="18" customWidth="1"/>
    <col min="9211" max="9432" width="9.140625" style="18"/>
    <col min="9433" max="9433" width="2.85546875" style="18" customWidth="1"/>
    <col min="9434" max="9435" width="39.42578125" style="18" customWidth="1"/>
    <col min="9436" max="9436" width="8.42578125" style="18" customWidth="1"/>
    <col min="9437" max="9437" width="3.5703125" style="18" customWidth="1"/>
    <col min="9438" max="9439" width="4.7109375" style="18" customWidth="1"/>
    <col min="9440" max="9440" width="39.42578125" style="18" customWidth="1"/>
    <col min="9441" max="9441" width="5.28515625" style="18" customWidth="1"/>
    <col min="9442" max="9442" width="4.7109375" style="18" customWidth="1"/>
    <col min="9443" max="9444" width="39.42578125" style="18" customWidth="1"/>
    <col min="9445" max="9451" width="3.5703125" style="18" customWidth="1"/>
    <col min="9452" max="9455" width="39.42578125" style="18" customWidth="1"/>
    <col min="9456" max="9456" width="5.42578125" style="18" customWidth="1"/>
    <col min="9457" max="9457" width="4.28515625" style="18" customWidth="1"/>
    <col min="9458" max="9458" width="6" style="18" customWidth="1"/>
    <col min="9459" max="9459" width="6.140625" style="18" customWidth="1"/>
    <col min="9460" max="9460" width="9.7109375" style="18" customWidth="1"/>
    <col min="9461" max="9461" width="8.7109375" style="18" customWidth="1"/>
    <col min="9462" max="9462" width="8.85546875" style="18" customWidth="1"/>
    <col min="9463" max="9463" width="11.140625" style="18" customWidth="1"/>
    <col min="9464" max="9464" width="7.5703125" style="18" customWidth="1"/>
    <col min="9465" max="9465" width="13.5703125" style="18" customWidth="1"/>
    <col min="9466" max="9466" width="9.140625" style="18" customWidth="1"/>
    <col min="9467" max="9688" width="9.140625" style="18"/>
    <col min="9689" max="9689" width="2.85546875" style="18" customWidth="1"/>
    <col min="9690" max="9691" width="39.42578125" style="18" customWidth="1"/>
    <col min="9692" max="9692" width="8.42578125" style="18" customWidth="1"/>
    <col min="9693" max="9693" width="3.5703125" style="18" customWidth="1"/>
    <col min="9694" max="9695" width="4.7109375" style="18" customWidth="1"/>
    <col min="9696" max="9696" width="39.42578125" style="18" customWidth="1"/>
    <col min="9697" max="9697" width="5.28515625" style="18" customWidth="1"/>
    <col min="9698" max="9698" width="4.7109375" style="18" customWidth="1"/>
    <col min="9699" max="9700" width="39.42578125" style="18" customWidth="1"/>
    <col min="9701" max="9707" width="3.5703125" style="18" customWidth="1"/>
    <col min="9708" max="9711" width="39.42578125" style="18" customWidth="1"/>
    <col min="9712" max="9712" width="5.42578125" style="18" customWidth="1"/>
    <col min="9713" max="9713" width="4.28515625" style="18" customWidth="1"/>
    <col min="9714" max="9714" width="6" style="18" customWidth="1"/>
    <col min="9715" max="9715" width="6.140625" style="18" customWidth="1"/>
    <col min="9716" max="9716" width="9.7109375" style="18" customWidth="1"/>
    <col min="9717" max="9717" width="8.7109375" style="18" customWidth="1"/>
    <col min="9718" max="9718" width="8.85546875" style="18" customWidth="1"/>
    <col min="9719" max="9719" width="11.140625" style="18" customWidth="1"/>
    <col min="9720" max="9720" width="7.5703125" style="18" customWidth="1"/>
    <col min="9721" max="9721" width="13.5703125" style="18" customWidth="1"/>
    <col min="9722" max="9722" width="9.140625" style="18" customWidth="1"/>
    <col min="9723" max="9944" width="9.140625" style="18"/>
    <col min="9945" max="9945" width="2.85546875" style="18" customWidth="1"/>
    <col min="9946" max="9947" width="39.42578125" style="18" customWidth="1"/>
    <col min="9948" max="9948" width="8.42578125" style="18" customWidth="1"/>
    <col min="9949" max="9949" width="3.5703125" style="18" customWidth="1"/>
    <col min="9950" max="9951" width="4.7109375" style="18" customWidth="1"/>
    <col min="9952" max="9952" width="39.42578125" style="18" customWidth="1"/>
    <col min="9953" max="9953" width="5.28515625" style="18" customWidth="1"/>
    <col min="9954" max="9954" width="4.7109375" style="18" customWidth="1"/>
    <col min="9955" max="9956" width="39.42578125" style="18" customWidth="1"/>
    <col min="9957" max="9963" width="3.5703125" style="18" customWidth="1"/>
    <col min="9964" max="9967" width="39.42578125" style="18" customWidth="1"/>
    <col min="9968" max="9968" width="5.42578125" style="18" customWidth="1"/>
    <col min="9969" max="9969" width="4.28515625" style="18" customWidth="1"/>
    <col min="9970" max="9970" width="6" style="18" customWidth="1"/>
    <col min="9971" max="9971" width="6.140625" style="18" customWidth="1"/>
    <col min="9972" max="9972" width="9.7109375" style="18" customWidth="1"/>
    <col min="9973" max="9973" width="8.7109375" style="18" customWidth="1"/>
    <col min="9974" max="9974" width="8.85546875" style="18" customWidth="1"/>
    <col min="9975" max="9975" width="11.140625" style="18" customWidth="1"/>
    <col min="9976" max="9976" width="7.5703125" style="18" customWidth="1"/>
    <col min="9977" max="9977" width="13.5703125" style="18" customWidth="1"/>
    <col min="9978" max="9978" width="9.140625" style="18" customWidth="1"/>
    <col min="9979" max="10200" width="39.42578125" style="18"/>
    <col min="10201" max="10201" width="2.85546875" style="18" customWidth="1"/>
    <col min="10202" max="10203" width="39.42578125" style="18" customWidth="1"/>
    <col min="10204" max="10204" width="8.42578125" style="18" customWidth="1"/>
    <col min="10205" max="10205" width="3.5703125" style="18" customWidth="1"/>
    <col min="10206" max="10207" width="4.7109375" style="18" customWidth="1"/>
    <col min="10208" max="10208" width="39.42578125" style="18" customWidth="1"/>
    <col min="10209" max="10209" width="5.28515625" style="18" customWidth="1"/>
    <col min="10210" max="10210" width="4.7109375" style="18" customWidth="1"/>
    <col min="10211" max="10212" width="39.42578125" style="18" customWidth="1"/>
    <col min="10213" max="10219" width="3.5703125" style="18" customWidth="1"/>
    <col min="10220" max="10223" width="39.42578125" style="18" customWidth="1"/>
    <col min="10224" max="10224" width="5.42578125" style="18" customWidth="1"/>
    <col min="10225" max="10225" width="4.28515625" style="18" customWidth="1"/>
    <col min="10226" max="10226" width="6" style="18" customWidth="1"/>
    <col min="10227" max="10227" width="6.140625" style="18" customWidth="1"/>
    <col min="10228" max="10228" width="9.7109375" style="18" customWidth="1"/>
    <col min="10229" max="10229" width="8.7109375" style="18" customWidth="1"/>
    <col min="10230" max="10230" width="8.85546875" style="18" customWidth="1"/>
    <col min="10231" max="10231" width="11.140625" style="18" customWidth="1"/>
    <col min="10232" max="10232" width="7.5703125" style="18" customWidth="1"/>
    <col min="10233" max="10233" width="13.5703125" style="18" customWidth="1"/>
    <col min="10234" max="10234" width="9.140625" style="18" customWidth="1"/>
    <col min="10235" max="10456" width="9.140625" style="18"/>
    <col min="10457" max="10457" width="2.85546875" style="18" customWidth="1"/>
    <col min="10458" max="10459" width="39.42578125" style="18" customWidth="1"/>
    <col min="10460" max="10460" width="8.42578125" style="18" customWidth="1"/>
    <col min="10461" max="10461" width="3.5703125" style="18" customWidth="1"/>
    <col min="10462" max="10463" width="4.7109375" style="18" customWidth="1"/>
    <col min="10464" max="10464" width="39.42578125" style="18" customWidth="1"/>
    <col min="10465" max="10465" width="5.28515625" style="18" customWidth="1"/>
    <col min="10466" max="10466" width="4.7109375" style="18" customWidth="1"/>
    <col min="10467" max="10468" width="39.42578125" style="18" customWidth="1"/>
    <col min="10469" max="10475" width="3.5703125" style="18" customWidth="1"/>
    <col min="10476" max="10479" width="39.42578125" style="18" customWidth="1"/>
    <col min="10480" max="10480" width="5.42578125" style="18" customWidth="1"/>
    <col min="10481" max="10481" width="4.28515625" style="18" customWidth="1"/>
    <col min="10482" max="10482" width="6" style="18" customWidth="1"/>
    <col min="10483" max="10483" width="6.140625" style="18" customWidth="1"/>
    <col min="10484" max="10484" width="9.7109375" style="18" customWidth="1"/>
    <col min="10485" max="10485" width="8.7109375" style="18" customWidth="1"/>
    <col min="10486" max="10486" width="8.85546875" style="18" customWidth="1"/>
    <col min="10487" max="10487" width="11.140625" style="18" customWidth="1"/>
    <col min="10488" max="10488" width="7.5703125" style="18" customWidth="1"/>
    <col min="10489" max="10489" width="13.5703125" style="18" customWidth="1"/>
    <col min="10490" max="10490" width="9.140625" style="18" customWidth="1"/>
    <col min="10491" max="10712" width="9.140625" style="18"/>
    <col min="10713" max="10713" width="2.85546875" style="18" customWidth="1"/>
    <col min="10714" max="10715" width="39.42578125" style="18" customWidth="1"/>
    <col min="10716" max="10716" width="8.42578125" style="18" customWidth="1"/>
    <col min="10717" max="10717" width="3.5703125" style="18" customWidth="1"/>
    <col min="10718" max="10719" width="4.7109375" style="18" customWidth="1"/>
    <col min="10720" max="10720" width="39.42578125" style="18" customWidth="1"/>
    <col min="10721" max="10721" width="5.28515625" style="18" customWidth="1"/>
    <col min="10722" max="10722" width="4.7109375" style="18" customWidth="1"/>
    <col min="10723" max="10724" width="39.42578125" style="18" customWidth="1"/>
    <col min="10725" max="10731" width="3.5703125" style="18" customWidth="1"/>
    <col min="10732" max="10735" width="39.42578125" style="18" customWidth="1"/>
    <col min="10736" max="10736" width="5.42578125" style="18" customWidth="1"/>
    <col min="10737" max="10737" width="4.28515625" style="18" customWidth="1"/>
    <col min="10738" max="10738" width="6" style="18" customWidth="1"/>
    <col min="10739" max="10739" width="6.140625" style="18" customWidth="1"/>
    <col min="10740" max="10740" width="9.7109375" style="18" customWidth="1"/>
    <col min="10741" max="10741" width="8.7109375" style="18" customWidth="1"/>
    <col min="10742" max="10742" width="8.85546875" style="18" customWidth="1"/>
    <col min="10743" max="10743" width="11.140625" style="18" customWidth="1"/>
    <col min="10744" max="10744" width="7.5703125" style="18" customWidth="1"/>
    <col min="10745" max="10745" width="13.5703125" style="18" customWidth="1"/>
    <col min="10746" max="10746" width="9.140625" style="18" customWidth="1"/>
    <col min="10747" max="10968" width="9.140625" style="18"/>
    <col min="10969" max="10969" width="2.85546875" style="18" customWidth="1"/>
    <col min="10970" max="10971" width="39.42578125" style="18" customWidth="1"/>
    <col min="10972" max="10972" width="8.42578125" style="18" customWidth="1"/>
    <col min="10973" max="10973" width="3.5703125" style="18" customWidth="1"/>
    <col min="10974" max="10975" width="4.7109375" style="18" customWidth="1"/>
    <col min="10976" max="10976" width="39.42578125" style="18" customWidth="1"/>
    <col min="10977" max="10977" width="5.28515625" style="18" customWidth="1"/>
    <col min="10978" max="10978" width="4.7109375" style="18" customWidth="1"/>
    <col min="10979" max="10980" width="39.42578125" style="18" customWidth="1"/>
    <col min="10981" max="10987" width="3.5703125" style="18" customWidth="1"/>
    <col min="10988" max="10991" width="39.42578125" style="18" customWidth="1"/>
    <col min="10992" max="10992" width="5.42578125" style="18" customWidth="1"/>
    <col min="10993" max="10993" width="4.28515625" style="18" customWidth="1"/>
    <col min="10994" max="10994" width="6" style="18" customWidth="1"/>
    <col min="10995" max="10995" width="6.140625" style="18" customWidth="1"/>
    <col min="10996" max="10996" width="9.7109375" style="18" customWidth="1"/>
    <col min="10997" max="10997" width="8.7109375" style="18" customWidth="1"/>
    <col min="10998" max="10998" width="8.85546875" style="18" customWidth="1"/>
    <col min="10999" max="10999" width="11.140625" style="18" customWidth="1"/>
    <col min="11000" max="11000" width="7.5703125" style="18" customWidth="1"/>
    <col min="11001" max="11001" width="13.5703125" style="18" customWidth="1"/>
    <col min="11002" max="11002" width="9.140625" style="18" customWidth="1"/>
    <col min="11003" max="11224" width="39.42578125" style="18"/>
    <col min="11225" max="11225" width="2.85546875" style="18" customWidth="1"/>
    <col min="11226" max="11227" width="39.42578125" style="18" customWidth="1"/>
    <col min="11228" max="11228" width="8.42578125" style="18" customWidth="1"/>
    <col min="11229" max="11229" width="3.5703125" style="18" customWidth="1"/>
    <col min="11230" max="11231" width="4.7109375" style="18" customWidth="1"/>
    <col min="11232" max="11232" width="39.42578125" style="18" customWidth="1"/>
    <col min="11233" max="11233" width="5.28515625" style="18" customWidth="1"/>
    <col min="11234" max="11234" width="4.7109375" style="18" customWidth="1"/>
    <col min="11235" max="11236" width="39.42578125" style="18" customWidth="1"/>
    <col min="11237" max="11243" width="3.5703125" style="18" customWidth="1"/>
    <col min="11244" max="11247" width="39.42578125" style="18" customWidth="1"/>
    <col min="11248" max="11248" width="5.42578125" style="18" customWidth="1"/>
    <col min="11249" max="11249" width="4.28515625" style="18" customWidth="1"/>
    <col min="11250" max="11250" width="6" style="18" customWidth="1"/>
    <col min="11251" max="11251" width="6.140625" style="18" customWidth="1"/>
    <col min="11252" max="11252" width="9.7109375" style="18" customWidth="1"/>
    <col min="11253" max="11253" width="8.7109375" style="18" customWidth="1"/>
    <col min="11254" max="11254" width="8.85546875" style="18" customWidth="1"/>
    <col min="11255" max="11255" width="11.140625" style="18" customWidth="1"/>
    <col min="11256" max="11256" width="7.5703125" style="18" customWidth="1"/>
    <col min="11257" max="11257" width="13.5703125" style="18" customWidth="1"/>
    <col min="11258" max="11258" width="9.140625" style="18" customWidth="1"/>
    <col min="11259" max="11480" width="9.140625" style="18"/>
    <col min="11481" max="11481" width="2.85546875" style="18" customWidth="1"/>
    <col min="11482" max="11483" width="39.42578125" style="18" customWidth="1"/>
    <col min="11484" max="11484" width="8.42578125" style="18" customWidth="1"/>
    <col min="11485" max="11485" width="3.5703125" style="18" customWidth="1"/>
    <col min="11486" max="11487" width="4.7109375" style="18" customWidth="1"/>
    <col min="11488" max="11488" width="39.42578125" style="18" customWidth="1"/>
    <col min="11489" max="11489" width="5.28515625" style="18" customWidth="1"/>
    <col min="11490" max="11490" width="4.7109375" style="18" customWidth="1"/>
    <col min="11491" max="11492" width="39.42578125" style="18" customWidth="1"/>
    <col min="11493" max="11499" width="3.5703125" style="18" customWidth="1"/>
    <col min="11500" max="11503" width="39.42578125" style="18" customWidth="1"/>
    <col min="11504" max="11504" width="5.42578125" style="18" customWidth="1"/>
    <col min="11505" max="11505" width="4.28515625" style="18" customWidth="1"/>
    <col min="11506" max="11506" width="6" style="18" customWidth="1"/>
    <col min="11507" max="11507" width="6.140625" style="18" customWidth="1"/>
    <col min="11508" max="11508" width="9.7109375" style="18" customWidth="1"/>
    <col min="11509" max="11509" width="8.7109375" style="18" customWidth="1"/>
    <col min="11510" max="11510" width="8.85546875" style="18" customWidth="1"/>
    <col min="11511" max="11511" width="11.140625" style="18" customWidth="1"/>
    <col min="11512" max="11512" width="7.5703125" style="18" customWidth="1"/>
    <col min="11513" max="11513" width="13.5703125" style="18" customWidth="1"/>
    <col min="11514" max="11514" width="9.140625" style="18" customWidth="1"/>
    <col min="11515" max="11736" width="9.140625" style="18"/>
    <col min="11737" max="11737" width="2.85546875" style="18" customWidth="1"/>
    <col min="11738" max="11739" width="39.42578125" style="18" customWidth="1"/>
    <col min="11740" max="11740" width="8.42578125" style="18" customWidth="1"/>
    <col min="11741" max="11741" width="3.5703125" style="18" customWidth="1"/>
    <col min="11742" max="11743" width="4.7109375" style="18" customWidth="1"/>
    <col min="11744" max="11744" width="39.42578125" style="18" customWidth="1"/>
    <col min="11745" max="11745" width="5.28515625" style="18" customWidth="1"/>
    <col min="11746" max="11746" width="4.7109375" style="18" customWidth="1"/>
    <col min="11747" max="11748" width="39.42578125" style="18" customWidth="1"/>
    <col min="11749" max="11755" width="3.5703125" style="18" customWidth="1"/>
    <col min="11756" max="11759" width="39.42578125" style="18" customWidth="1"/>
    <col min="11760" max="11760" width="5.42578125" style="18" customWidth="1"/>
    <col min="11761" max="11761" width="4.28515625" style="18" customWidth="1"/>
    <col min="11762" max="11762" width="6" style="18" customWidth="1"/>
    <col min="11763" max="11763" width="6.140625" style="18" customWidth="1"/>
    <col min="11764" max="11764" width="9.7109375" style="18" customWidth="1"/>
    <col min="11765" max="11765" width="8.7109375" style="18" customWidth="1"/>
    <col min="11766" max="11766" width="8.85546875" style="18" customWidth="1"/>
    <col min="11767" max="11767" width="11.140625" style="18" customWidth="1"/>
    <col min="11768" max="11768" width="7.5703125" style="18" customWidth="1"/>
    <col min="11769" max="11769" width="13.5703125" style="18" customWidth="1"/>
    <col min="11770" max="11770" width="9.140625" style="18" customWidth="1"/>
    <col min="11771" max="11992" width="9.140625" style="18"/>
    <col min="11993" max="11993" width="2.85546875" style="18" customWidth="1"/>
    <col min="11994" max="11995" width="39.42578125" style="18" customWidth="1"/>
    <col min="11996" max="11996" width="8.42578125" style="18" customWidth="1"/>
    <col min="11997" max="11997" width="3.5703125" style="18" customWidth="1"/>
    <col min="11998" max="11999" width="4.7109375" style="18" customWidth="1"/>
    <col min="12000" max="12000" width="39.42578125" style="18" customWidth="1"/>
    <col min="12001" max="12001" width="5.28515625" style="18" customWidth="1"/>
    <col min="12002" max="12002" width="4.7109375" style="18" customWidth="1"/>
    <col min="12003" max="12004" width="39.42578125" style="18" customWidth="1"/>
    <col min="12005" max="12011" width="3.5703125" style="18" customWidth="1"/>
    <col min="12012" max="12015" width="39.42578125" style="18" customWidth="1"/>
    <col min="12016" max="12016" width="5.42578125" style="18" customWidth="1"/>
    <col min="12017" max="12017" width="4.28515625" style="18" customWidth="1"/>
    <col min="12018" max="12018" width="6" style="18" customWidth="1"/>
    <col min="12019" max="12019" width="6.140625" style="18" customWidth="1"/>
    <col min="12020" max="12020" width="9.7109375" style="18" customWidth="1"/>
    <col min="12021" max="12021" width="8.7109375" style="18" customWidth="1"/>
    <col min="12022" max="12022" width="8.85546875" style="18" customWidth="1"/>
    <col min="12023" max="12023" width="11.140625" style="18" customWidth="1"/>
    <col min="12024" max="12024" width="7.5703125" style="18" customWidth="1"/>
    <col min="12025" max="12025" width="13.5703125" style="18" customWidth="1"/>
    <col min="12026" max="12026" width="9.140625" style="18" customWidth="1"/>
    <col min="12027" max="12248" width="39.42578125" style="18"/>
    <col min="12249" max="12249" width="2.85546875" style="18" customWidth="1"/>
    <col min="12250" max="12251" width="39.42578125" style="18" customWidth="1"/>
    <col min="12252" max="12252" width="8.42578125" style="18" customWidth="1"/>
    <col min="12253" max="12253" width="3.5703125" style="18" customWidth="1"/>
    <col min="12254" max="12255" width="4.7109375" style="18" customWidth="1"/>
    <col min="12256" max="12256" width="39.42578125" style="18" customWidth="1"/>
    <col min="12257" max="12257" width="5.28515625" style="18" customWidth="1"/>
    <col min="12258" max="12258" width="4.7109375" style="18" customWidth="1"/>
    <col min="12259" max="12260" width="39.42578125" style="18" customWidth="1"/>
    <col min="12261" max="12267" width="3.5703125" style="18" customWidth="1"/>
    <col min="12268" max="12271" width="39.42578125" style="18" customWidth="1"/>
    <col min="12272" max="12272" width="5.42578125" style="18" customWidth="1"/>
    <col min="12273" max="12273" width="4.28515625" style="18" customWidth="1"/>
    <col min="12274" max="12274" width="6" style="18" customWidth="1"/>
    <col min="12275" max="12275" width="6.140625" style="18" customWidth="1"/>
    <col min="12276" max="12276" width="9.7109375" style="18" customWidth="1"/>
    <col min="12277" max="12277" width="8.7109375" style="18" customWidth="1"/>
    <col min="12278" max="12278" width="8.85546875" style="18" customWidth="1"/>
    <col min="12279" max="12279" width="11.140625" style="18" customWidth="1"/>
    <col min="12280" max="12280" width="7.5703125" style="18" customWidth="1"/>
    <col min="12281" max="12281" width="13.5703125" style="18" customWidth="1"/>
    <col min="12282" max="12282" width="9.140625" style="18" customWidth="1"/>
    <col min="12283" max="12504" width="9.140625" style="18"/>
    <col min="12505" max="12505" width="2.85546875" style="18" customWidth="1"/>
    <col min="12506" max="12507" width="39.42578125" style="18" customWidth="1"/>
    <col min="12508" max="12508" width="8.42578125" style="18" customWidth="1"/>
    <col min="12509" max="12509" width="3.5703125" style="18" customWidth="1"/>
    <col min="12510" max="12511" width="4.7109375" style="18" customWidth="1"/>
    <col min="12512" max="12512" width="39.42578125" style="18" customWidth="1"/>
    <col min="12513" max="12513" width="5.28515625" style="18" customWidth="1"/>
    <col min="12514" max="12514" width="4.7109375" style="18" customWidth="1"/>
    <col min="12515" max="12516" width="39.42578125" style="18" customWidth="1"/>
    <col min="12517" max="12523" width="3.5703125" style="18" customWidth="1"/>
    <col min="12524" max="12527" width="39.42578125" style="18" customWidth="1"/>
    <col min="12528" max="12528" width="5.42578125" style="18" customWidth="1"/>
    <col min="12529" max="12529" width="4.28515625" style="18" customWidth="1"/>
    <col min="12530" max="12530" width="6" style="18" customWidth="1"/>
    <col min="12531" max="12531" width="6.140625" style="18" customWidth="1"/>
    <col min="12532" max="12532" width="9.7109375" style="18" customWidth="1"/>
    <col min="12533" max="12533" width="8.7109375" style="18" customWidth="1"/>
    <col min="12534" max="12534" width="8.85546875" style="18" customWidth="1"/>
    <col min="12535" max="12535" width="11.140625" style="18" customWidth="1"/>
    <col min="12536" max="12536" width="7.5703125" style="18" customWidth="1"/>
    <col min="12537" max="12537" width="13.5703125" style="18" customWidth="1"/>
    <col min="12538" max="12538" width="9.140625" style="18" customWidth="1"/>
    <col min="12539" max="12760" width="9.140625" style="18"/>
    <col min="12761" max="12761" width="2.85546875" style="18" customWidth="1"/>
    <col min="12762" max="12763" width="39.42578125" style="18" customWidth="1"/>
    <col min="12764" max="12764" width="8.42578125" style="18" customWidth="1"/>
    <col min="12765" max="12765" width="3.5703125" style="18" customWidth="1"/>
    <col min="12766" max="12767" width="4.7109375" style="18" customWidth="1"/>
    <col min="12768" max="12768" width="39.42578125" style="18" customWidth="1"/>
    <col min="12769" max="12769" width="5.28515625" style="18" customWidth="1"/>
    <col min="12770" max="12770" width="4.7109375" style="18" customWidth="1"/>
    <col min="12771" max="12772" width="39.42578125" style="18" customWidth="1"/>
    <col min="12773" max="12779" width="3.5703125" style="18" customWidth="1"/>
    <col min="12780" max="12783" width="39.42578125" style="18" customWidth="1"/>
    <col min="12784" max="12784" width="5.42578125" style="18" customWidth="1"/>
    <col min="12785" max="12785" width="4.28515625" style="18" customWidth="1"/>
    <col min="12786" max="12786" width="6" style="18" customWidth="1"/>
    <col min="12787" max="12787" width="6.140625" style="18" customWidth="1"/>
    <col min="12788" max="12788" width="9.7109375" style="18" customWidth="1"/>
    <col min="12789" max="12789" width="8.7109375" style="18" customWidth="1"/>
    <col min="12790" max="12790" width="8.85546875" style="18" customWidth="1"/>
    <col min="12791" max="12791" width="11.140625" style="18" customWidth="1"/>
    <col min="12792" max="12792" width="7.5703125" style="18" customWidth="1"/>
    <col min="12793" max="12793" width="13.5703125" style="18" customWidth="1"/>
    <col min="12794" max="12794" width="9.140625" style="18" customWidth="1"/>
    <col min="12795" max="13016" width="9.140625" style="18"/>
    <col min="13017" max="13017" width="2.85546875" style="18" customWidth="1"/>
    <col min="13018" max="13019" width="39.42578125" style="18" customWidth="1"/>
    <col min="13020" max="13020" width="8.42578125" style="18" customWidth="1"/>
    <col min="13021" max="13021" width="3.5703125" style="18" customWidth="1"/>
    <col min="13022" max="13023" width="4.7109375" style="18" customWidth="1"/>
    <col min="13024" max="13024" width="39.42578125" style="18" customWidth="1"/>
    <col min="13025" max="13025" width="5.28515625" style="18" customWidth="1"/>
    <col min="13026" max="13026" width="4.7109375" style="18" customWidth="1"/>
    <col min="13027" max="13028" width="39.42578125" style="18" customWidth="1"/>
    <col min="13029" max="13035" width="3.5703125" style="18" customWidth="1"/>
    <col min="13036" max="13039" width="39.42578125" style="18" customWidth="1"/>
    <col min="13040" max="13040" width="5.42578125" style="18" customWidth="1"/>
    <col min="13041" max="13041" width="4.28515625" style="18" customWidth="1"/>
    <col min="13042" max="13042" width="6" style="18" customWidth="1"/>
    <col min="13043" max="13043" width="6.140625" style="18" customWidth="1"/>
    <col min="13044" max="13044" width="9.7109375" style="18" customWidth="1"/>
    <col min="13045" max="13045" width="8.7109375" style="18" customWidth="1"/>
    <col min="13046" max="13046" width="8.85546875" style="18" customWidth="1"/>
    <col min="13047" max="13047" width="11.140625" style="18" customWidth="1"/>
    <col min="13048" max="13048" width="7.5703125" style="18" customWidth="1"/>
    <col min="13049" max="13049" width="13.5703125" style="18" customWidth="1"/>
    <col min="13050" max="13050" width="9.140625" style="18" customWidth="1"/>
    <col min="13051" max="13272" width="39.42578125" style="18"/>
    <col min="13273" max="13273" width="2.85546875" style="18" customWidth="1"/>
    <col min="13274" max="13275" width="39.42578125" style="18" customWidth="1"/>
    <col min="13276" max="13276" width="8.42578125" style="18" customWidth="1"/>
    <col min="13277" max="13277" width="3.5703125" style="18" customWidth="1"/>
    <col min="13278" max="13279" width="4.7109375" style="18" customWidth="1"/>
    <col min="13280" max="13280" width="39.42578125" style="18" customWidth="1"/>
    <col min="13281" max="13281" width="5.28515625" style="18" customWidth="1"/>
    <col min="13282" max="13282" width="4.7109375" style="18" customWidth="1"/>
    <col min="13283" max="13284" width="39.42578125" style="18" customWidth="1"/>
    <col min="13285" max="13291" width="3.5703125" style="18" customWidth="1"/>
    <col min="13292" max="13295" width="39.42578125" style="18" customWidth="1"/>
    <col min="13296" max="13296" width="5.42578125" style="18" customWidth="1"/>
    <col min="13297" max="13297" width="4.28515625" style="18" customWidth="1"/>
    <col min="13298" max="13298" width="6" style="18" customWidth="1"/>
    <col min="13299" max="13299" width="6.140625" style="18" customWidth="1"/>
    <col min="13300" max="13300" width="9.7109375" style="18" customWidth="1"/>
    <col min="13301" max="13301" width="8.7109375" style="18" customWidth="1"/>
    <col min="13302" max="13302" width="8.85546875" style="18" customWidth="1"/>
    <col min="13303" max="13303" width="11.140625" style="18" customWidth="1"/>
    <col min="13304" max="13304" width="7.5703125" style="18" customWidth="1"/>
    <col min="13305" max="13305" width="13.5703125" style="18" customWidth="1"/>
    <col min="13306" max="13306" width="9.140625" style="18" customWidth="1"/>
    <col min="13307" max="13528" width="9.140625" style="18"/>
    <col min="13529" max="13529" width="2.85546875" style="18" customWidth="1"/>
    <col min="13530" max="13531" width="39.42578125" style="18" customWidth="1"/>
    <col min="13532" max="13532" width="8.42578125" style="18" customWidth="1"/>
    <col min="13533" max="13533" width="3.5703125" style="18" customWidth="1"/>
    <col min="13534" max="13535" width="4.7109375" style="18" customWidth="1"/>
    <col min="13536" max="13536" width="39.42578125" style="18" customWidth="1"/>
    <col min="13537" max="13537" width="5.28515625" style="18" customWidth="1"/>
    <col min="13538" max="13538" width="4.7109375" style="18" customWidth="1"/>
    <col min="13539" max="13540" width="39.42578125" style="18" customWidth="1"/>
    <col min="13541" max="13547" width="3.5703125" style="18" customWidth="1"/>
    <col min="13548" max="13551" width="39.42578125" style="18" customWidth="1"/>
    <col min="13552" max="13552" width="5.42578125" style="18" customWidth="1"/>
    <col min="13553" max="13553" width="4.28515625" style="18" customWidth="1"/>
    <col min="13554" max="13554" width="6" style="18" customWidth="1"/>
    <col min="13555" max="13555" width="6.140625" style="18" customWidth="1"/>
    <col min="13556" max="13556" width="9.7109375" style="18" customWidth="1"/>
    <col min="13557" max="13557" width="8.7109375" style="18" customWidth="1"/>
    <col min="13558" max="13558" width="8.85546875" style="18" customWidth="1"/>
    <col min="13559" max="13559" width="11.140625" style="18" customWidth="1"/>
    <col min="13560" max="13560" width="7.5703125" style="18" customWidth="1"/>
    <col min="13561" max="13561" width="13.5703125" style="18" customWidth="1"/>
    <col min="13562" max="13562" width="9.140625" style="18" customWidth="1"/>
    <col min="13563" max="13784" width="9.140625" style="18"/>
    <col min="13785" max="13785" width="2.85546875" style="18" customWidth="1"/>
    <col min="13786" max="13787" width="39.42578125" style="18" customWidth="1"/>
    <col min="13788" max="13788" width="8.42578125" style="18" customWidth="1"/>
    <col min="13789" max="13789" width="3.5703125" style="18" customWidth="1"/>
    <col min="13790" max="13791" width="4.7109375" style="18" customWidth="1"/>
    <col min="13792" max="13792" width="39.42578125" style="18" customWidth="1"/>
    <col min="13793" max="13793" width="5.28515625" style="18" customWidth="1"/>
    <col min="13794" max="13794" width="4.7109375" style="18" customWidth="1"/>
    <col min="13795" max="13796" width="39.42578125" style="18" customWidth="1"/>
    <col min="13797" max="13803" width="3.5703125" style="18" customWidth="1"/>
    <col min="13804" max="13807" width="39.42578125" style="18" customWidth="1"/>
    <col min="13808" max="13808" width="5.42578125" style="18" customWidth="1"/>
    <col min="13809" max="13809" width="4.28515625" style="18" customWidth="1"/>
    <col min="13810" max="13810" width="6" style="18" customWidth="1"/>
    <col min="13811" max="13811" width="6.140625" style="18" customWidth="1"/>
    <col min="13812" max="13812" width="9.7109375" style="18" customWidth="1"/>
    <col min="13813" max="13813" width="8.7109375" style="18" customWidth="1"/>
    <col min="13814" max="13814" width="8.85546875" style="18" customWidth="1"/>
    <col min="13815" max="13815" width="11.140625" style="18" customWidth="1"/>
    <col min="13816" max="13816" width="7.5703125" style="18" customWidth="1"/>
    <col min="13817" max="13817" width="13.5703125" style="18" customWidth="1"/>
    <col min="13818" max="13818" width="9.140625" style="18" customWidth="1"/>
    <col min="13819" max="14040" width="9.140625" style="18"/>
    <col min="14041" max="14041" width="2.85546875" style="18" customWidth="1"/>
    <col min="14042" max="14043" width="39.42578125" style="18" customWidth="1"/>
    <col min="14044" max="14044" width="8.42578125" style="18" customWidth="1"/>
    <col min="14045" max="14045" width="3.5703125" style="18" customWidth="1"/>
    <col min="14046" max="14047" width="4.7109375" style="18" customWidth="1"/>
    <col min="14048" max="14048" width="39.42578125" style="18" customWidth="1"/>
    <col min="14049" max="14049" width="5.28515625" style="18" customWidth="1"/>
    <col min="14050" max="14050" width="4.7109375" style="18" customWidth="1"/>
    <col min="14051" max="14052" width="39.42578125" style="18" customWidth="1"/>
    <col min="14053" max="14059" width="3.5703125" style="18" customWidth="1"/>
    <col min="14060" max="14063" width="39.42578125" style="18" customWidth="1"/>
    <col min="14064" max="14064" width="5.42578125" style="18" customWidth="1"/>
    <col min="14065" max="14065" width="4.28515625" style="18" customWidth="1"/>
    <col min="14066" max="14066" width="6" style="18" customWidth="1"/>
    <col min="14067" max="14067" width="6.140625" style="18" customWidth="1"/>
    <col min="14068" max="14068" width="9.7109375" style="18" customWidth="1"/>
    <col min="14069" max="14069" width="8.7109375" style="18" customWidth="1"/>
    <col min="14070" max="14070" width="8.85546875" style="18" customWidth="1"/>
    <col min="14071" max="14071" width="11.140625" style="18" customWidth="1"/>
    <col min="14072" max="14072" width="7.5703125" style="18" customWidth="1"/>
    <col min="14073" max="14073" width="13.5703125" style="18" customWidth="1"/>
    <col min="14074" max="14074" width="9.140625" style="18" customWidth="1"/>
    <col min="14075" max="14296" width="39.42578125" style="18"/>
    <col min="14297" max="14297" width="2.85546875" style="18" customWidth="1"/>
    <col min="14298" max="14299" width="39.42578125" style="18" customWidth="1"/>
    <col min="14300" max="14300" width="8.42578125" style="18" customWidth="1"/>
    <col min="14301" max="14301" width="3.5703125" style="18" customWidth="1"/>
    <col min="14302" max="14303" width="4.7109375" style="18" customWidth="1"/>
    <col min="14304" max="14304" width="39.42578125" style="18" customWidth="1"/>
    <col min="14305" max="14305" width="5.28515625" style="18" customWidth="1"/>
    <col min="14306" max="14306" width="4.7109375" style="18" customWidth="1"/>
    <col min="14307" max="14308" width="39.42578125" style="18" customWidth="1"/>
    <col min="14309" max="14315" width="3.5703125" style="18" customWidth="1"/>
    <col min="14316" max="14319" width="39.42578125" style="18" customWidth="1"/>
    <col min="14320" max="14320" width="5.42578125" style="18" customWidth="1"/>
    <col min="14321" max="14321" width="4.28515625" style="18" customWidth="1"/>
    <col min="14322" max="14322" width="6" style="18" customWidth="1"/>
    <col min="14323" max="14323" width="6.140625" style="18" customWidth="1"/>
    <col min="14324" max="14324" width="9.7109375" style="18" customWidth="1"/>
    <col min="14325" max="14325" width="8.7109375" style="18" customWidth="1"/>
    <col min="14326" max="14326" width="8.85546875" style="18" customWidth="1"/>
    <col min="14327" max="14327" width="11.140625" style="18" customWidth="1"/>
    <col min="14328" max="14328" width="7.5703125" style="18" customWidth="1"/>
    <col min="14329" max="14329" width="13.5703125" style="18" customWidth="1"/>
    <col min="14330" max="14330" width="9.140625" style="18" customWidth="1"/>
    <col min="14331" max="14552" width="9.140625" style="18"/>
    <col min="14553" max="14553" width="2.85546875" style="18" customWidth="1"/>
    <col min="14554" max="14555" width="39.42578125" style="18" customWidth="1"/>
    <col min="14556" max="14556" width="8.42578125" style="18" customWidth="1"/>
    <col min="14557" max="14557" width="3.5703125" style="18" customWidth="1"/>
    <col min="14558" max="14559" width="4.7109375" style="18" customWidth="1"/>
    <col min="14560" max="14560" width="39.42578125" style="18" customWidth="1"/>
    <col min="14561" max="14561" width="5.28515625" style="18" customWidth="1"/>
    <col min="14562" max="14562" width="4.7109375" style="18" customWidth="1"/>
    <col min="14563" max="14564" width="39.42578125" style="18" customWidth="1"/>
    <col min="14565" max="14571" width="3.5703125" style="18" customWidth="1"/>
    <col min="14572" max="14575" width="39.42578125" style="18" customWidth="1"/>
    <col min="14576" max="14576" width="5.42578125" style="18" customWidth="1"/>
    <col min="14577" max="14577" width="4.28515625" style="18" customWidth="1"/>
    <col min="14578" max="14578" width="6" style="18" customWidth="1"/>
    <col min="14579" max="14579" width="6.140625" style="18" customWidth="1"/>
    <col min="14580" max="14580" width="9.7109375" style="18" customWidth="1"/>
    <col min="14581" max="14581" width="8.7109375" style="18" customWidth="1"/>
    <col min="14582" max="14582" width="8.85546875" style="18" customWidth="1"/>
    <col min="14583" max="14583" width="11.140625" style="18" customWidth="1"/>
    <col min="14584" max="14584" width="7.5703125" style="18" customWidth="1"/>
    <col min="14585" max="14585" width="13.5703125" style="18" customWidth="1"/>
    <col min="14586" max="14586" width="9.140625" style="18" customWidth="1"/>
    <col min="14587" max="14808" width="9.140625" style="18"/>
    <col min="14809" max="14809" width="2.85546875" style="18" customWidth="1"/>
    <col min="14810" max="14811" width="39.42578125" style="18" customWidth="1"/>
    <col min="14812" max="14812" width="8.42578125" style="18" customWidth="1"/>
    <col min="14813" max="14813" width="3.5703125" style="18" customWidth="1"/>
    <col min="14814" max="14815" width="4.7109375" style="18" customWidth="1"/>
    <col min="14816" max="14816" width="39.42578125" style="18" customWidth="1"/>
    <col min="14817" max="14817" width="5.28515625" style="18" customWidth="1"/>
    <col min="14818" max="14818" width="4.7109375" style="18" customWidth="1"/>
    <col min="14819" max="14820" width="39.42578125" style="18" customWidth="1"/>
    <col min="14821" max="14827" width="3.5703125" style="18" customWidth="1"/>
    <col min="14828" max="14831" width="39.42578125" style="18" customWidth="1"/>
    <col min="14832" max="14832" width="5.42578125" style="18" customWidth="1"/>
    <col min="14833" max="14833" width="4.28515625" style="18" customWidth="1"/>
    <col min="14834" max="14834" width="6" style="18" customWidth="1"/>
    <col min="14835" max="14835" width="6.140625" style="18" customWidth="1"/>
    <col min="14836" max="14836" width="9.7109375" style="18" customWidth="1"/>
    <col min="14837" max="14837" width="8.7109375" style="18" customWidth="1"/>
    <col min="14838" max="14838" width="8.85546875" style="18" customWidth="1"/>
    <col min="14839" max="14839" width="11.140625" style="18" customWidth="1"/>
    <col min="14840" max="14840" width="7.5703125" style="18" customWidth="1"/>
    <col min="14841" max="14841" width="13.5703125" style="18" customWidth="1"/>
    <col min="14842" max="14842" width="9.140625" style="18" customWidth="1"/>
    <col min="14843" max="15064" width="9.140625" style="18"/>
    <col min="15065" max="15065" width="2.85546875" style="18" customWidth="1"/>
    <col min="15066" max="15067" width="39.42578125" style="18" customWidth="1"/>
    <col min="15068" max="15068" width="8.42578125" style="18" customWidth="1"/>
    <col min="15069" max="15069" width="3.5703125" style="18" customWidth="1"/>
    <col min="15070" max="15071" width="4.7109375" style="18" customWidth="1"/>
    <col min="15072" max="15072" width="39.42578125" style="18" customWidth="1"/>
    <col min="15073" max="15073" width="5.28515625" style="18" customWidth="1"/>
    <col min="15074" max="15074" width="4.7109375" style="18" customWidth="1"/>
    <col min="15075" max="15076" width="39.42578125" style="18" customWidth="1"/>
    <col min="15077" max="15083" width="3.5703125" style="18" customWidth="1"/>
    <col min="15084" max="15087" width="39.42578125" style="18" customWidth="1"/>
    <col min="15088" max="15088" width="5.42578125" style="18" customWidth="1"/>
    <col min="15089" max="15089" width="4.28515625" style="18" customWidth="1"/>
    <col min="15090" max="15090" width="6" style="18" customWidth="1"/>
    <col min="15091" max="15091" width="6.140625" style="18" customWidth="1"/>
    <col min="15092" max="15092" width="9.7109375" style="18" customWidth="1"/>
    <col min="15093" max="15093" width="8.7109375" style="18" customWidth="1"/>
    <col min="15094" max="15094" width="8.85546875" style="18" customWidth="1"/>
    <col min="15095" max="15095" width="11.140625" style="18" customWidth="1"/>
    <col min="15096" max="15096" width="7.5703125" style="18" customWidth="1"/>
    <col min="15097" max="15097" width="13.5703125" style="18" customWidth="1"/>
    <col min="15098" max="15098" width="9.140625" style="18" customWidth="1"/>
    <col min="15099" max="15320" width="39.42578125" style="18"/>
    <col min="15321" max="15321" width="2.85546875" style="18" customWidth="1"/>
    <col min="15322" max="15323" width="39.42578125" style="18" customWidth="1"/>
    <col min="15324" max="15324" width="8.42578125" style="18" customWidth="1"/>
    <col min="15325" max="15325" width="3.5703125" style="18" customWidth="1"/>
    <col min="15326" max="15327" width="4.7109375" style="18" customWidth="1"/>
    <col min="15328" max="15328" width="39.42578125" style="18" customWidth="1"/>
    <col min="15329" max="15329" width="5.28515625" style="18" customWidth="1"/>
    <col min="15330" max="15330" width="4.7109375" style="18" customWidth="1"/>
    <col min="15331" max="15332" width="39.42578125" style="18" customWidth="1"/>
    <col min="15333" max="15339" width="3.5703125" style="18" customWidth="1"/>
    <col min="15340" max="15343" width="39.42578125" style="18" customWidth="1"/>
    <col min="15344" max="15344" width="5.42578125" style="18" customWidth="1"/>
    <col min="15345" max="15345" width="4.28515625" style="18" customWidth="1"/>
    <col min="15346" max="15346" width="6" style="18" customWidth="1"/>
    <col min="15347" max="15347" width="6.140625" style="18" customWidth="1"/>
    <col min="15348" max="15348" width="9.7109375" style="18" customWidth="1"/>
    <col min="15349" max="15349" width="8.7109375" style="18" customWidth="1"/>
    <col min="15350" max="15350" width="8.85546875" style="18" customWidth="1"/>
    <col min="15351" max="15351" width="11.140625" style="18" customWidth="1"/>
    <col min="15352" max="15352" width="7.5703125" style="18" customWidth="1"/>
    <col min="15353" max="15353" width="13.5703125" style="18" customWidth="1"/>
    <col min="15354" max="15354" width="9.140625" style="18" customWidth="1"/>
    <col min="15355" max="15576" width="9.140625" style="18"/>
    <col min="15577" max="15577" width="2.85546875" style="18" customWidth="1"/>
    <col min="15578" max="15579" width="39.42578125" style="18" customWidth="1"/>
    <col min="15580" max="15580" width="8.42578125" style="18" customWidth="1"/>
    <col min="15581" max="15581" width="3.5703125" style="18" customWidth="1"/>
    <col min="15582" max="15583" width="4.7109375" style="18" customWidth="1"/>
    <col min="15584" max="15584" width="39.42578125" style="18" customWidth="1"/>
    <col min="15585" max="15585" width="5.28515625" style="18" customWidth="1"/>
    <col min="15586" max="15586" width="4.7109375" style="18" customWidth="1"/>
    <col min="15587" max="15588" width="39.42578125" style="18" customWidth="1"/>
    <col min="15589" max="15595" width="3.5703125" style="18" customWidth="1"/>
    <col min="15596" max="15599" width="39.42578125" style="18" customWidth="1"/>
    <col min="15600" max="15600" width="5.42578125" style="18" customWidth="1"/>
    <col min="15601" max="15601" width="4.28515625" style="18" customWidth="1"/>
    <col min="15602" max="15602" width="6" style="18" customWidth="1"/>
    <col min="15603" max="15603" width="6.140625" style="18" customWidth="1"/>
    <col min="15604" max="15604" width="9.7109375" style="18" customWidth="1"/>
    <col min="15605" max="15605" width="8.7109375" style="18" customWidth="1"/>
    <col min="15606" max="15606" width="8.85546875" style="18" customWidth="1"/>
    <col min="15607" max="15607" width="11.140625" style="18" customWidth="1"/>
    <col min="15608" max="15608" width="7.5703125" style="18" customWidth="1"/>
    <col min="15609" max="15609" width="13.5703125" style="18" customWidth="1"/>
    <col min="15610" max="15610" width="9.140625" style="18" customWidth="1"/>
    <col min="15611" max="15832" width="9.140625" style="18"/>
    <col min="15833" max="15833" width="2.85546875" style="18" customWidth="1"/>
    <col min="15834" max="15835" width="39.42578125" style="18" customWidth="1"/>
    <col min="15836" max="15836" width="8.42578125" style="18" customWidth="1"/>
    <col min="15837" max="15837" width="3.5703125" style="18" customWidth="1"/>
    <col min="15838" max="15839" width="4.7109375" style="18" customWidth="1"/>
    <col min="15840" max="15840" width="39.42578125" style="18" customWidth="1"/>
    <col min="15841" max="15841" width="5.28515625" style="18" customWidth="1"/>
    <col min="15842" max="15842" width="4.7109375" style="18" customWidth="1"/>
    <col min="15843" max="15844" width="39.42578125" style="18" customWidth="1"/>
    <col min="15845" max="15851" width="3.5703125" style="18" customWidth="1"/>
    <col min="15852" max="15855" width="39.42578125" style="18" customWidth="1"/>
    <col min="15856" max="15856" width="5.42578125" style="18" customWidth="1"/>
    <col min="15857" max="15857" width="4.28515625" style="18" customWidth="1"/>
    <col min="15858" max="15858" width="6" style="18" customWidth="1"/>
    <col min="15859" max="15859" width="6.140625" style="18" customWidth="1"/>
    <col min="15860" max="15860" width="9.7109375" style="18" customWidth="1"/>
    <col min="15861" max="15861" width="8.7109375" style="18" customWidth="1"/>
    <col min="15862" max="15862" width="8.85546875" style="18" customWidth="1"/>
    <col min="15863" max="15863" width="11.140625" style="18" customWidth="1"/>
    <col min="15864" max="15864" width="7.5703125" style="18" customWidth="1"/>
    <col min="15865" max="15865" width="13.5703125" style="18" customWidth="1"/>
    <col min="15866" max="15866" width="9.140625" style="18" customWidth="1"/>
    <col min="15867" max="16088" width="9.140625" style="18"/>
    <col min="16089" max="16089" width="2.85546875" style="18" customWidth="1"/>
    <col min="16090" max="16091" width="39.42578125" style="18" customWidth="1"/>
    <col min="16092" max="16092" width="8.42578125" style="18" customWidth="1"/>
    <col min="16093" max="16093" width="3.5703125" style="18" customWidth="1"/>
    <col min="16094" max="16095" width="4.7109375" style="18" customWidth="1"/>
    <col min="16096" max="16096" width="39.42578125" style="18" customWidth="1"/>
    <col min="16097" max="16097" width="5.28515625" style="18" customWidth="1"/>
    <col min="16098" max="16098" width="4.7109375" style="18" customWidth="1"/>
    <col min="16099" max="16100" width="39.42578125" style="18" customWidth="1"/>
    <col min="16101" max="16107" width="3.5703125" style="18" customWidth="1"/>
    <col min="16108" max="16111" width="39.42578125" style="18" customWidth="1"/>
    <col min="16112" max="16112" width="5.42578125" style="18" customWidth="1"/>
    <col min="16113" max="16113" width="4.28515625" style="18" customWidth="1"/>
    <col min="16114" max="16114" width="6" style="18" customWidth="1"/>
    <col min="16115" max="16115" width="6.140625" style="18" customWidth="1"/>
    <col min="16116" max="16116" width="9.7109375" style="18" customWidth="1"/>
    <col min="16117" max="16117" width="8.7109375" style="18" customWidth="1"/>
    <col min="16118" max="16118" width="8.85546875" style="18" customWidth="1"/>
    <col min="16119" max="16119" width="11.140625" style="18" customWidth="1"/>
    <col min="16120" max="16120" width="7.5703125" style="18" customWidth="1"/>
    <col min="16121" max="16121" width="13.5703125" style="18" customWidth="1"/>
    <col min="16122" max="16122" width="9.140625" style="18" customWidth="1"/>
    <col min="16123" max="16384" width="39.42578125" style="18"/>
  </cols>
  <sheetData>
    <row r="1" spans="1:16" s="21" customFormat="1" ht="15" x14ac:dyDescent="0.25">
      <c r="A1" s="68" t="s">
        <v>0</v>
      </c>
      <c r="B1" s="68"/>
      <c r="C1" s="68"/>
      <c r="D1" s="68"/>
      <c r="E1" s="68"/>
      <c r="G1" s="22"/>
      <c r="H1" s="23" t="s">
        <v>1</v>
      </c>
      <c r="I1" s="23"/>
      <c r="J1" s="23"/>
      <c r="K1" s="23"/>
      <c r="L1" s="23"/>
      <c r="M1" s="23"/>
      <c r="N1" s="23"/>
      <c r="O1" s="23"/>
      <c r="P1" s="23"/>
    </row>
    <row r="2" spans="1:16" s="21" customFormat="1" ht="15.75" x14ac:dyDescent="0.25">
      <c r="A2" s="68" t="s">
        <v>2</v>
      </c>
      <c r="B2" s="68"/>
      <c r="C2" s="68"/>
      <c r="D2" s="68"/>
      <c r="E2" s="68"/>
      <c r="G2" s="22"/>
      <c r="J2" s="24" t="s">
        <v>3</v>
      </c>
      <c r="K2" s="24"/>
      <c r="L2" s="24"/>
      <c r="M2" s="24"/>
      <c r="N2" s="24"/>
      <c r="O2" s="24"/>
      <c r="P2" s="24"/>
    </row>
    <row r="3" spans="1:16" s="13" customFormat="1" ht="17.25" customHeight="1" x14ac:dyDescent="0.25">
      <c r="A3" s="25"/>
      <c r="B3" s="27"/>
      <c r="C3" s="28"/>
      <c r="D3" s="14"/>
      <c r="E3" s="8"/>
      <c r="F3" s="29"/>
      <c r="G3" s="12"/>
      <c r="M3" s="30"/>
      <c r="N3" s="30"/>
      <c r="O3" s="30"/>
      <c r="P3" s="30"/>
    </row>
    <row r="4" spans="1:16" s="13" customFormat="1" ht="24" customHeight="1" x14ac:dyDescent="0.25">
      <c r="A4" s="83" t="s">
        <v>415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</row>
    <row r="5" spans="1:16" s="13" customFormat="1" x14ac:dyDescent="0.25">
      <c r="A5" s="11"/>
      <c r="B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s="8" customFormat="1" ht="39" customHeight="1" x14ac:dyDescent="0.25">
      <c r="A6" s="70" t="s">
        <v>4</v>
      </c>
      <c r="B6" s="74" t="s">
        <v>401</v>
      </c>
      <c r="C6" s="75"/>
      <c r="D6" s="78" t="s">
        <v>6</v>
      </c>
      <c r="E6" s="79"/>
      <c r="F6" s="63" t="s">
        <v>8</v>
      </c>
      <c r="G6" s="64"/>
      <c r="H6" s="63" t="s">
        <v>9</v>
      </c>
      <c r="I6" s="64"/>
      <c r="J6" s="65"/>
      <c r="K6" s="63" t="s">
        <v>395</v>
      </c>
      <c r="L6" s="64"/>
      <c r="M6" s="65"/>
      <c r="N6" s="66" t="s">
        <v>10</v>
      </c>
      <c r="O6" s="63" t="s">
        <v>405</v>
      </c>
      <c r="P6" s="65"/>
    </row>
    <row r="7" spans="1:16" s="8" customFormat="1" ht="75" customHeight="1" x14ac:dyDescent="0.25">
      <c r="A7" s="71"/>
      <c r="B7" s="76"/>
      <c r="C7" s="77"/>
      <c r="D7" s="31" t="s">
        <v>12</v>
      </c>
      <c r="E7" s="32" t="s">
        <v>13</v>
      </c>
      <c r="F7" s="20" t="s">
        <v>14</v>
      </c>
      <c r="G7" s="20" t="s">
        <v>15</v>
      </c>
      <c r="H7" s="20" t="s">
        <v>16</v>
      </c>
      <c r="I7" s="20" t="s">
        <v>17</v>
      </c>
      <c r="J7" s="20" t="s">
        <v>18</v>
      </c>
      <c r="K7" s="33" t="s">
        <v>397</v>
      </c>
      <c r="L7" s="33" t="s">
        <v>398</v>
      </c>
      <c r="M7" s="33" t="s">
        <v>396</v>
      </c>
      <c r="N7" s="67"/>
      <c r="O7" s="20" t="s">
        <v>406</v>
      </c>
      <c r="P7" s="20" t="s">
        <v>407</v>
      </c>
    </row>
    <row r="8" spans="1:16" ht="57" customHeight="1" x14ac:dyDescent="0.25">
      <c r="A8" s="44">
        <v>1</v>
      </c>
      <c r="B8" s="6" t="s">
        <v>90</v>
      </c>
      <c r="C8" s="3" t="s">
        <v>91</v>
      </c>
      <c r="D8" s="4"/>
      <c r="E8" s="4" t="s">
        <v>92</v>
      </c>
      <c r="F8" s="2" t="s">
        <v>93</v>
      </c>
      <c r="G8" s="2" t="s">
        <v>94</v>
      </c>
      <c r="H8" s="2"/>
      <c r="I8" s="2"/>
      <c r="J8" s="5" t="s">
        <v>95</v>
      </c>
      <c r="K8" s="5">
        <v>14</v>
      </c>
      <c r="L8" s="5">
        <v>70</v>
      </c>
      <c r="M8" s="5">
        <f t="shared" ref="M8:M11" si="0">(K8+L8)*2</f>
        <v>168</v>
      </c>
      <c r="N8" s="2">
        <f t="shared" ref="N8:N11" si="1">J8*20+M8</f>
        <v>298.39999999999998</v>
      </c>
      <c r="O8" s="1" t="s">
        <v>96</v>
      </c>
      <c r="P8" s="1" t="s">
        <v>97</v>
      </c>
    </row>
    <row r="9" spans="1:16" ht="51.75" customHeight="1" x14ac:dyDescent="0.25">
      <c r="A9" s="5">
        <v>2</v>
      </c>
      <c r="B9" s="6" t="s">
        <v>129</v>
      </c>
      <c r="C9" s="3" t="s">
        <v>130</v>
      </c>
      <c r="D9" s="4"/>
      <c r="E9" s="4" t="s">
        <v>131</v>
      </c>
      <c r="F9" s="2" t="s">
        <v>93</v>
      </c>
      <c r="G9" s="2" t="s">
        <v>98</v>
      </c>
      <c r="H9" s="2"/>
      <c r="I9" s="2"/>
      <c r="J9" s="5" t="s">
        <v>132</v>
      </c>
      <c r="K9" s="5">
        <v>10</v>
      </c>
      <c r="L9" s="5">
        <v>60</v>
      </c>
      <c r="M9" s="5">
        <f t="shared" si="0"/>
        <v>140</v>
      </c>
      <c r="N9" s="2">
        <f t="shared" si="1"/>
        <v>285.2</v>
      </c>
      <c r="O9" s="1" t="s">
        <v>99</v>
      </c>
      <c r="P9" s="1" t="s">
        <v>97</v>
      </c>
    </row>
    <row r="10" spans="1:16" ht="51.75" customHeight="1" x14ac:dyDescent="0.25">
      <c r="A10" s="44">
        <v>3</v>
      </c>
      <c r="B10" s="6" t="s">
        <v>106</v>
      </c>
      <c r="C10" s="3" t="s">
        <v>107</v>
      </c>
      <c r="D10" s="4"/>
      <c r="E10" s="4" t="s">
        <v>108</v>
      </c>
      <c r="F10" s="5" t="s">
        <v>64</v>
      </c>
      <c r="G10" s="2" t="s">
        <v>109</v>
      </c>
      <c r="H10" s="5"/>
      <c r="I10" s="5"/>
      <c r="J10" s="5" t="s">
        <v>33</v>
      </c>
      <c r="K10" s="5">
        <v>20</v>
      </c>
      <c r="L10" s="5">
        <v>70</v>
      </c>
      <c r="M10" s="5">
        <f t="shared" si="0"/>
        <v>180</v>
      </c>
      <c r="N10" s="2">
        <f t="shared" si="1"/>
        <v>333.2</v>
      </c>
      <c r="O10" s="1" t="s">
        <v>110</v>
      </c>
      <c r="P10" s="1" t="s">
        <v>97</v>
      </c>
    </row>
    <row r="11" spans="1:16" ht="51.75" customHeight="1" x14ac:dyDescent="0.25">
      <c r="A11" s="5">
        <v>4</v>
      </c>
      <c r="B11" s="6" t="s">
        <v>100</v>
      </c>
      <c r="C11" s="3" t="s">
        <v>101</v>
      </c>
      <c r="D11" s="4"/>
      <c r="E11" s="4" t="s">
        <v>102</v>
      </c>
      <c r="F11" s="2" t="s">
        <v>93</v>
      </c>
      <c r="G11" s="2" t="s">
        <v>70</v>
      </c>
      <c r="H11" s="2"/>
      <c r="I11" s="2"/>
      <c r="J11" s="5" t="s">
        <v>103</v>
      </c>
      <c r="K11" s="5">
        <v>19</v>
      </c>
      <c r="L11" s="5">
        <v>50</v>
      </c>
      <c r="M11" s="5">
        <f t="shared" si="0"/>
        <v>138</v>
      </c>
      <c r="N11" s="2">
        <f t="shared" si="1"/>
        <v>296.2</v>
      </c>
      <c r="O11" s="1" t="s">
        <v>63</v>
      </c>
      <c r="P11" s="1" t="s">
        <v>97</v>
      </c>
    </row>
    <row r="12" spans="1:16" ht="42" customHeight="1" x14ac:dyDescent="0.25">
      <c r="A12" s="44">
        <v>5</v>
      </c>
      <c r="B12" s="15" t="s">
        <v>121</v>
      </c>
      <c r="C12" s="3" t="s">
        <v>122</v>
      </c>
      <c r="D12" s="4" t="s">
        <v>123</v>
      </c>
      <c r="E12" s="16"/>
      <c r="F12" s="1" t="s">
        <v>124</v>
      </c>
      <c r="G12" s="1" t="s">
        <v>125</v>
      </c>
      <c r="H12" s="1">
        <v>7.1</v>
      </c>
      <c r="I12" s="1">
        <v>7.2</v>
      </c>
      <c r="J12" s="1">
        <v>7.1</v>
      </c>
      <c r="K12" s="1">
        <v>16</v>
      </c>
      <c r="L12" s="1">
        <v>68</v>
      </c>
      <c r="M12" s="5">
        <f t="shared" ref="M12:M20" si="2">(K12+L12)*2</f>
        <v>168</v>
      </c>
      <c r="N12" s="2">
        <f t="shared" ref="N12:N20" si="3">J12*20+M12</f>
        <v>310</v>
      </c>
      <c r="O12" s="1" t="s">
        <v>126</v>
      </c>
      <c r="P12" s="1" t="s">
        <v>97</v>
      </c>
    </row>
    <row r="13" spans="1:16" ht="52.5" customHeight="1" x14ac:dyDescent="0.25">
      <c r="A13" s="5">
        <v>6</v>
      </c>
      <c r="B13" s="6" t="s">
        <v>196</v>
      </c>
      <c r="C13" s="3" t="s">
        <v>107</v>
      </c>
      <c r="D13" s="4"/>
      <c r="E13" s="4" t="s">
        <v>197</v>
      </c>
      <c r="F13" s="2" t="s">
        <v>93</v>
      </c>
      <c r="G13" s="2" t="s">
        <v>172</v>
      </c>
      <c r="H13" s="2"/>
      <c r="I13" s="2"/>
      <c r="J13" s="5" t="s">
        <v>198</v>
      </c>
      <c r="K13" s="5">
        <v>13</v>
      </c>
      <c r="L13" s="5">
        <v>72</v>
      </c>
      <c r="M13" s="5">
        <f>(K13+L13)*2</f>
        <v>170</v>
      </c>
      <c r="N13" s="2">
        <f>J13*20+M13</f>
        <v>319.39999999999998</v>
      </c>
      <c r="O13" s="1" t="s">
        <v>144</v>
      </c>
      <c r="P13" s="1" t="s">
        <v>191</v>
      </c>
    </row>
    <row r="14" spans="1:16" ht="63.75" customHeight="1" x14ac:dyDescent="0.25">
      <c r="A14" s="44">
        <v>7</v>
      </c>
      <c r="B14" s="6" t="s">
        <v>192</v>
      </c>
      <c r="C14" s="3" t="s">
        <v>193</v>
      </c>
      <c r="D14" s="4"/>
      <c r="E14" s="4" t="s">
        <v>194</v>
      </c>
      <c r="F14" s="2" t="s">
        <v>93</v>
      </c>
      <c r="G14" s="2" t="s">
        <v>65</v>
      </c>
      <c r="H14" s="2"/>
      <c r="I14" s="2"/>
      <c r="J14" s="5" t="s">
        <v>143</v>
      </c>
      <c r="K14" s="5">
        <v>14</v>
      </c>
      <c r="L14" s="5">
        <v>65</v>
      </c>
      <c r="M14" s="5">
        <f t="shared" si="2"/>
        <v>158</v>
      </c>
      <c r="N14" s="2">
        <f t="shared" si="3"/>
        <v>307.60000000000002</v>
      </c>
      <c r="O14" s="1" t="s">
        <v>66</v>
      </c>
      <c r="P14" s="1" t="s">
        <v>191</v>
      </c>
    </row>
    <row r="15" spans="1:16" ht="63.75" customHeight="1" x14ac:dyDescent="0.25">
      <c r="A15" s="5">
        <v>8</v>
      </c>
      <c r="B15" s="15" t="s">
        <v>199</v>
      </c>
      <c r="C15" s="3" t="s">
        <v>35</v>
      </c>
      <c r="D15" s="16"/>
      <c r="E15" s="4" t="s">
        <v>200</v>
      </c>
      <c r="F15" s="1" t="s">
        <v>23</v>
      </c>
      <c r="G15" s="1" t="s">
        <v>201</v>
      </c>
      <c r="H15" s="1"/>
      <c r="I15" s="1"/>
      <c r="J15" s="5" t="s">
        <v>202</v>
      </c>
      <c r="K15" s="1">
        <v>18</v>
      </c>
      <c r="L15" s="1">
        <v>70</v>
      </c>
      <c r="M15" s="5">
        <f t="shared" ref="M15" si="4">(K15+L15)*2</f>
        <v>176</v>
      </c>
      <c r="N15" s="2">
        <f t="shared" ref="N15" si="5">J15*20+M15</f>
        <v>302.60000000000002</v>
      </c>
      <c r="O15" s="1" t="s">
        <v>68</v>
      </c>
      <c r="P15" s="1" t="s">
        <v>191</v>
      </c>
    </row>
    <row r="16" spans="1:16" ht="52.5" customHeight="1" x14ac:dyDescent="0.25">
      <c r="A16" s="44">
        <v>9</v>
      </c>
      <c r="B16" s="6" t="s">
        <v>38</v>
      </c>
      <c r="C16" s="3" t="s">
        <v>39</v>
      </c>
      <c r="D16" s="4"/>
      <c r="E16" s="4" t="s">
        <v>40</v>
      </c>
      <c r="F16" s="2" t="s">
        <v>23</v>
      </c>
      <c r="G16" s="2" t="s">
        <v>24</v>
      </c>
      <c r="H16" s="5" t="s">
        <v>41</v>
      </c>
      <c r="I16" s="5" t="s">
        <v>42</v>
      </c>
      <c r="J16" s="5" t="s">
        <v>43</v>
      </c>
      <c r="K16" s="5">
        <v>21</v>
      </c>
      <c r="L16" s="5">
        <v>64</v>
      </c>
      <c r="M16" s="5">
        <f t="shared" si="2"/>
        <v>170</v>
      </c>
      <c r="N16" s="2">
        <f t="shared" si="3"/>
        <v>309</v>
      </c>
      <c r="O16" s="1" t="s">
        <v>25</v>
      </c>
      <c r="P16" s="2" t="s">
        <v>28</v>
      </c>
    </row>
    <row r="17" spans="1:16122" s="43" customFormat="1" ht="51.75" customHeight="1" x14ac:dyDescent="0.25">
      <c r="A17" s="5">
        <v>10</v>
      </c>
      <c r="B17" s="6" t="s">
        <v>49</v>
      </c>
      <c r="C17" s="3" t="s">
        <v>50</v>
      </c>
      <c r="D17" s="4" t="s">
        <v>51</v>
      </c>
      <c r="E17" s="45"/>
      <c r="F17" s="2" t="s">
        <v>23</v>
      </c>
      <c r="G17" s="2" t="s">
        <v>52</v>
      </c>
      <c r="H17" s="2">
        <v>6.82</v>
      </c>
      <c r="I17" s="2">
        <v>7.15</v>
      </c>
      <c r="J17" s="5" t="s">
        <v>53</v>
      </c>
      <c r="K17" s="5">
        <v>19</v>
      </c>
      <c r="L17" s="5">
        <v>65</v>
      </c>
      <c r="M17" s="5">
        <f t="shared" si="2"/>
        <v>168</v>
      </c>
      <c r="N17" s="2">
        <f t="shared" si="3"/>
        <v>304.60000000000002</v>
      </c>
      <c r="O17" s="1" t="s">
        <v>25</v>
      </c>
      <c r="P17" s="2" t="s">
        <v>28</v>
      </c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8"/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/>
      <c r="LO17" s="18"/>
      <c r="LP17" s="18"/>
      <c r="LQ17" s="18"/>
      <c r="LR17" s="18"/>
      <c r="LS17" s="18"/>
      <c r="LT17" s="18"/>
      <c r="LU17" s="18"/>
      <c r="LV17" s="18"/>
      <c r="LW17" s="18"/>
      <c r="LX17" s="18"/>
      <c r="LY17" s="18"/>
      <c r="LZ17" s="18"/>
      <c r="MA17" s="18"/>
      <c r="MB17" s="18"/>
      <c r="MC17" s="18"/>
      <c r="MD17" s="18"/>
      <c r="ME17" s="18"/>
      <c r="MF17" s="18"/>
      <c r="MG17" s="18"/>
      <c r="MH17" s="18"/>
      <c r="MI17" s="18"/>
      <c r="MJ17" s="18"/>
      <c r="MK17" s="18"/>
      <c r="ML17" s="18"/>
      <c r="MM17" s="18"/>
      <c r="MN17" s="18"/>
      <c r="MO17" s="18"/>
      <c r="MP17" s="18"/>
      <c r="MQ17" s="18"/>
      <c r="MR17" s="18"/>
      <c r="MS17" s="18"/>
      <c r="MT17" s="18"/>
      <c r="MU17" s="18"/>
      <c r="MV17" s="18"/>
      <c r="MW17" s="18"/>
      <c r="MX17" s="18"/>
      <c r="MY17" s="18"/>
      <c r="MZ17" s="18"/>
      <c r="NA17" s="18"/>
      <c r="NB17" s="18"/>
      <c r="NC17" s="18"/>
      <c r="ND17" s="18"/>
      <c r="NE17" s="18"/>
      <c r="NF17" s="18"/>
      <c r="NG17" s="18"/>
      <c r="NH17" s="18"/>
      <c r="NI17" s="18"/>
      <c r="NJ17" s="18"/>
      <c r="NK17" s="18"/>
      <c r="NL17" s="18"/>
      <c r="NM17" s="18"/>
      <c r="NN17" s="18"/>
      <c r="NO17" s="18"/>
      <c r="NP17" s="18"/>
      <c r="NQ17" s="18"/>
      <c r="NR17" s="18"/>
      <c r="NS17" s="18"/>
      <c r="NT17" s="18"/>
      <c r="NU17" s="18"/>
      <c r="NV17" s="18"/>
      <c r="NW17" s="18"/>
      <c r="NX17" s="18"/>
      <c r="NY17" s="18"/>
      <c r="NZ17" s="18"/>
      <c r="OA17" s="18"/>
      <c r="OB17" s="18"/>
      <c r="OC17" s="18"/>
      <c r="OD17" s="18"/>
      <c r="OE17" s="18"/>
      <c r="OF17" s="18"/>
      <c r="OG17" s="18"/>
      <c r="OH17" s="18"/>
      <c r="OI17" s="18"/>
      <c r="OJ17" s="18"/>
      <c r="OK17" s="18"/>
      <c r="OL17" s="18"/>
      <c r="OM17" s="18"/>
      <c r="ON17" s="18"/>
      <c r="OO17" s="18"/>
      <c r="OP17" s="18"/>
      <c r="OQ17" s="18"/>
      <c r="OR17" s="18"/>
      <c r="OS17" s="18"/>
      <c r="OT17" s="18"/>
      <c r="OU17" s="18"/>
      <c r="OV17" s="18"/>
      <c r="OW17" s="18"/>
      <c r="OX17" s="18"/>
      <c r="OY17" s="18"/>
      <c r="OZ17" s="18"/>
      <c r="PA17" s="18"/>
      <c r="PB17" s="18"/>
      <c r="PC17" s="18"/>
      <c r="PD17" s="18"/>
      <c r="PE17" s="18"/>
      <c r="PF17" s="18"/>
      <c r="PG17" s="18"/>
      <c r="PH17" s="18"/>
      <c r="PI17" s="18"/>
      <c r="PJ17" s="18"/>
      <c r="PK17" s="18"/>
      <c r="PL17" s="18"/>
      <c r="PM17" s="18"/>
      <c r="PN17" s="18"/>
      <c r="PO17" s="18"/>
      <c r="PP17" s="18"/>
      <c r="PQ17" s="18"/>
      <c r="PR17" s="18"/>
      <c r="PS17" s="18"/>
      <c r="PT17" s="18"/>
      <c r="PU17" s="18"/>
      <c r="PV17" s="18"/>
      <c r="PW17" s="18"/>
      <c r="PX17" s="18"/>
      <c r="PY17" s="18"/>
      <c r="PZ17" s="18"/>
      <c r="QA17" s="18"/>
      <c r="QB17" s="18"/>
      <c r="QC17" s="18"/>
      <c r="QD17" s="18"/>
      <c r="QE17" s="18"/>
      <c r="QF17" s="18"/>
      <c r="QG17" s="18"/>
      <c r="QH17" s="18"/>
      <c r="QI17" s="18"/>
      <c r="QJ17" s="18"/>
      <c r="QK17" s="18"/>
      <c r="QL17" s="18"/>
      <c r="QM17" s="18"/>
      <c r="QN17" s="18"/>
      <c r="QO17" s="18"/>
      <c r="QP17" s="18"/>
      <c r="QQ17" s="18"/>
      <c r="QR17" s="18"/>
      <c r="QS17" s="18"/>
      <c r="QT17" s="18"/>
      <c r="QU17" s="18"/>
      <c r="QV17" s="18"/>
      <c r="QW17" s="18"/>
      <c r="QX17" s="18"/>
      <c r="QY17" s="18"/>
      <c r="QZ17" s="18"/>
      <c r="RA17" s="18"/>
      <c r="RB17" s="18"/>
      <c r="RC17" s="18"/>
      <c r="RD17" s="18"/>
      <c r="RE17" s="18"/>
      <c r="RF17" s="18"/>
      <c r="RG17" s="18"/>
      <c r="RH17" s="18"/>
      <c r="RI17" s="18"/>
      <c r="RJ17" s="18"/>
      <c r="RK17" s="18"/>
      <c r="RL17" s="18"/>
      <c r="RM17" s="18"/>
      <c r="RN17" s="18"/>
      <c r="RO17" s="18"/>
      <c r="RP17" s="18"/>
      <c r="RQ17" s="18"/>
      <c r="RR17" s="18"/>
      <c r="RS17" s="18"/>
      <c r="RT17" s="18"/>
      <c r="RU17" s="18"/>
      <c r="RV17" s="18"/>
      <c r="RW17" s="18"/>
      <c r="RX17" s="18"/>
      <c r="RY17" s="18"/>
      <c r="RZ17" s="18"/>
      <c r="SA17" s="18"/>
      <c r="SB17" s="18"/>
      <c r="SC17" s="18"/>
      <c r="SD17" s="18"/>
      <c r="SE17" s="18"/>
      <c r="SF17" s="18"/>
      <c r="SG17" s="18"/>
      <c r="SH17" s="18"/>
      <c r="SI17" s="18"/>
      <c r="SJ17" s="18"/>
      <c r="SK17" s="18"/>
      <c r="SL17" s="18"/>
      <c r="SM17" s="18"/>
      <c r="SN17" s="18"/>
      <c r="SO17" s="18"/>
      <c r="SP17" s="18"/>
      <c r="SQ17" s="18"/>
      <c r="SR17" s="18"/>
      <c r="SS17" s="18"/>
      <c r="ST17" s="18"/>
      <c r="SU17" s="18"/>
      <c r="SV17" s="18"/>
      <c r="SW17" s="18"/>
      <c r="SX17" s="18"/>
      <c r="SY17" s="18"/>
      <c r="SZ17" s="18"/>
      <c r="TA17" s="18"/>
      <c r="TB17" s="18"/>
      <c r="TC17" s="18"/>
      <c r="TD17" s="18"/>
      <c r="TE17" s="18"/>
      <c r="TF17" s="18"/>
      <c r="TG17" s="18"/>
      <c r="TH17" s="18"/>
      <c r="TI17" s="18"/>
      <c r="TJ17" s="18"/>
      <c r="TK17" s="18"/>
      <c r="TL17" s="18"/>
      <c r="TM17" s="18"/>
      <c r="TN17" s="18"/>
      <c r="TO17" s="18"/>
      <c r="TP17" s="18"/>
      <c r="TQ17" s="18"/>
      <c r="TR17" s="18"/>
      <c r="TS17" s="18"/>
      <c r="TT17" s="18"/>
      <c r="TU17" s="18"/>
      <c r="TV17" s="18"/>
      <c r="TW17" s="18"/>
      <c r="TX17" s="18"/>
      <c r="TY17" s="18"/>
      <c r="TZ17" s="18"/>
      <c r="UA17" s="18"/>
      <c r="UB17" s="18"/>
      <c r="UC17" s="18"/>
      <c r="UD17" s="18"/>
      <c r="UE17" s="18"/>
      <c r="UF17" s="18"/>
      <c r="UG17" s="18"/>
      <c r="UH17" s="18"/>
      <c r="UI17" s="18"/>
      <c r="UJ17" s="18"/>
      <c r="UK17" s="18"/>
      <c r="UL17" s="18"/>
      <c r="UM17" s="18"/>
      <c r="UN17" s="18"/>
      <c r="UO17" s="18"/>
      <c r="UP17" s="18"/>
      <c r="UQ17" s="18"/>
      <c r="UR17" s="18"/>
      <c r="US17" s="18"/>
      <c r="UT17" s="18"/>
      <c r="UU17" s="18"/>
      <c r="UV17" s="18"/>
      <c r="UW17" s="18"/>
      <c r="UX17" s="18"/>
      <c r="UY17" s="18"/>
      <c r="UZ17" s="18"/>
      <c r="VA17" s="18"/>
      <c r="VB17" s="18"/>
      <c r="VC17" s="18"/>
      <c r="VD17" s="18"/>
      <c r="VE17" s="18"/>
      <c r="VF17" s="18"/>
      <c r="VG17" s="18"/>
      <c r="VH17" s="18"/>
      <c r="VI17" s="18"/>
      <c r="VJ17" s="18"/>
      <c r="VK17" s="18"/>
      <c r="VL17" s="18"/>
      <c r="VM17" s="18"/>
      <c r="VN17" s="18"/>
      <c r="VO17" s="18"/>
      <c r="VP17" s="18"/>
      <c r="VQ17" s="18"/>
      <c r="VR17" s="18"/>
      <c r="VS17" s="18"/>
      <c r="VT17" s="18"/>
      <c r="VU17" s="18"/>
      <c r="VV17" s="18"/>
      <c r="VW17" s="18"/>
      <c r="VX17" s="18"/>
      <c r="VY17" s="18"/>
      <c r="VZ17" s="18"/>
      <c r="WA17" s="18"/>
      <c r="WB17" s="18"/>
      <c r="WC17" s="18"/>
      <c r="WD17" s="18"/>
      <c r="WE17" s="18"/>
      <c r="WF17" s="18"/>
      <c r="WG17" s="18"/>
      <c r="WH17" s="18"/>
      <c r="WI17" s="18"/>
      <c r="WJ17" s="18"/>
      <c r="WK17" s="18"/>
      <c r="WL17" s="18"/>
      <c r="WM17" s="18"/>
      <c r="WN17" s="18"/>
      <c r="WO17" s="18"/>
      <c r="WP17" s="18"/>
      <c r="WQ17" s="18"/>
      <c r="WR17" s="18"/>
      <c r="WS17" s="18"/>
      <c r="WT17" s="18"/>
      <c r="WU17" s="18"/>
      <c r="WV17" s="18"/>
      <c r="WW17" s="18"/>
      <c r="WX17" s="18"/>
      <c r="WY17" s="18"/>
      <c r="WZ17" s="18"/>
      <c r="XA17" s="18"/>
      <c r="XB17" s="18"/>
      <c r="XC17" s="18"/>
      <c r="XD17" s="18"/>
      <c r="XE17" s="18"/>
      <c r="XF17" s="18"/>
      <c r="XG17" s="18"/>
      <c r="XH17" s="18"/>
      <c r="XI17" s="18"/>
      <c r="XJ17" s="18"/>
      <c r="XK17" s="18"/>
      <c r="XL17" s="18"/>
      <c r="XM17" s="18"/>
      <c r="XN17" s="18"/>
      <c r="XO17" s="18"/>
      <c r="XP17" s="18"/>
      <c r="XQ17" s="18"/>
      <c r="XR17" s="18"/>
      <c r="XS17" s="18"/>
      <c r="XT17" s="18"/>
      <c r="XU17" s="18"/>
      <c r="XV17" s="18"/>
      <c r="XW17" s="18"/>
      <c r="XX17" s="18"/>
      <c r="XY17" s="18"/>
      <c r="XZ17" s="18"/>
      <c r="YA17" s="18"/>
      <c r="YB17" s="18"/>
      <c r="YC17" s="18"/>
      <c r="YD17" s="18"/>
      <c r="YE17" s="18"/>
      <c r="YF17" s="18"/>
      <c r="YG17" s="18"/>
      <c r="YH17" s="18"/>
      <c r="YI17" s="18"/>
      <c r="YJ17" s="18"/>
      <c r="YK17" s="18"/>
      <c r="YL17" s="18"/>
      <c r="YM17" s="18"/>
      <c r="YN17" s="18"/>
      <c r="YO17" s="18"/>
      <c r="YP17" s="18"/>
      <c r="YQ17" s="18"/>
      <c r="YR17" s="18"/>
      <c r="YS17" s="18"/>
      <c r="YT17" s="18"/>
      <c r="YU17" s="18"/>
      <c r="YV17" s="18"/>
      <c r="YW17" s="18"/>
      <c r="YX17" s="18"/>
      <c r="YY17" s="18"/>
      <c r="YZ17" s="18"/>
      <c r="ZA17" s="18"/>
      <c r="ZB17" s="18"/>
      <c r="ZC17" s="18"/>
      <c r="ZD17" s="18"/>
      <c r="ZE17" s="18"/>
      <c r="ZF17" s="18"/>
      <c r="ZG17" s="18"/>
      <c r="ZH17" s="18"/>
      <c r="ZI17" s="18"/>
      <c r="ZJ17" s="18"/>
      <c r="ZK17" s="18"/>
      <c r="ZL17" s="18"/>
      <c r="ZM17" s="18"/>
      <c r="ZN17" s="18"/>
      <c r="ZO17" s="18"/>
      <c r="ZP17" s="18"/>
      <c r="ZQ17" s="18"/>
      <c r="ZR17" s="18"/>
      <c r="ZS17" s="18"/>
      <c r="ZT17" s="18"/>
      <c r="ZU17" s="18"/>
      <c r="ZV17" s="18"/>
      <c r="ZW17" s="18"/>
      <c r="ZX17" s="18"/>
      <c r="ZY17" s="18"/>
      <c r="ZZ17" s="18"/>
      <c r="AAA17" s="18"/>
      <c r="AAB17" s="18"/>
      <c r="AAC17" s="18"/>
      <c r="AAD17" s="18"/>
      <c r="AAE17" s="18"/>
      <c r="AAF17" s="18"/>
      <c r="AAG17" s="18"/>
      <c r="AAH17" s="18"/>
      <c r="AAI17" s="18"/>
      <c r="AAJ17" s="18"/>
      <c r="AAK17" s="18"/>
      <c r="AAL17" s="18"/>
      <c r="AAM17" s="18"/>
      <c r="AAN17" s="18"/>
      <c r="AAO17" s="18"/>
      <c r="AAP17" s="18"/>
      <c r="AAQ17" s="18"/>
      <c r="AAR17" s="18"/>
      <c r="AAS17" s="18"/>
      <c r="AAT17" s="18"/>
      <c r="AAU17" s="18"/>
      <c r="AAV17" s="18"/>
      <c r="AAW17" s="18"/>
      <c r="AAX17" s="18"/>
      <c r="AAY17" s="18"/>
      <c r="AAZ17" s="18"/>
      <c r="ABA17" s="18"/>
      <c r="ABB17" s="18"/>
      <c r="ABC17" s="18"/>
      <c r="ABD17" s="18"/>
      <c r="ABE17" s="18"/>
      <c r="ABF17" s="18"/>
      <c r="ABG17" s="18"/>
      <c r="ABH17" s="18"/>
      <c r="ABI17" s="18"/>
      <c r="ABJ17" s="18"/>
      <c r="ABK17" s="18"/>
      <c r="ABL17" s="18"/>
      <c r="ABM17" s="18"/>
      <c r="ABN17" s="18"/>
      <c r="ABO17" s="18"/>
      <c r="ABP17" s="18"/>
      <c r="ABQ17" s="18"/>
      <c r="ABR17" s="18"/>
      <c r="ABS17" s="18"/>
      <c r="ABT17" s="18"/>
      <c r="ABU17" s="18"/>
      <c r="ABV17" s="18"/>
      <c r="ABW17" s="18"/>
      <c r="ABX17" s="18"/>
      <c r="ABY17" s="18"/>
      <c r="ABZ17" s="18"/>
      <c r="ACA17" s="18"/>
      <c r="ACB17" s="18"/>
      <c r="ACC17" s="18"/>
      <c r="ACD17" s="18"/>
      <c r="ACE17" s="18"/>
      <c r="ACF17" s="18"/>
      <c r="ACG17" s="18"/>
      <c r="ACH17" s="18"/>
      <c r="ACI17" s="18"/>
      <c r="ACJ17" s="18"/>
      <c r="ACK17" s="18"/>
      <c r="ACL17" s="18"/>
      <c r="ACM17" s="18"/>
      <c r="ACN17" s="18"/>
      <c r="ACO17" s="18"/>
      <c r="ACP17" s="18"/>
      <c r="ACQ17" s="18"/>
      <c r="ACR17" s="18"/>
      <c r="ACS17" s="18"/>
      <c r="ACT17" s="18"/>
      <c r="ACU17" s="18"/>
      <c r="ACV17" s="18"/>
      <c r="ACW17" s="18"/>
      <c r="ACX17" s="18"/>
      <c r="ACY17" s="18"/>
      <c r="ACZ17" s="18"/>
      <c r="ADA17" s="18"/>
      <c r="ADB17" s="18"/>
      <c r="ADC17" s="18"/>
      <c r="ADD17" s="18"/>
      <c r="ADE17" s="18"/>
      <c r="ADF17" s="18"/>
      <c r="ADG17" s="18"/>
      <c r="ADH17" s="18"/>
      <c r="ADI17" s="18"/>
      <c r="ADJ17" s="18"/>
      <c r="ADK17" s="18"/>
      <c r="ADL17" s="18"/>
      <c r="ADM17" s="18"/>
      <c r="ADN17" s="18"/>
      <c r="ADO17" s="18"/>
      <c r="ADP17" s="18"/>
      <c r="ADQ17" s="18"/>
      <c r="ADR17" s="18"/>
      <c r="ADS17" s="18"/>
      <c r="ADT17" s="18"/>
      <c r="ADU17" s="18"/>
      <c r="ADV17" s="18"/>
      <c r="ADW17" s="18"/>
      <c r="ADX17" s="18"/>
      <c r="ADY17" s="18"/>
      <c r="ADZ17" s="18"/>
      <c r="AEA17" s="18"/>
      <c r="AEB17" s="18"/>
      <c r="AEC17" s="18"/>
      <c r="AED17" s="18"/>
      <c r="AEE17" s="18"/>
      <c r="AEF17" s="18"/>
      <c r="AEG17" s="18"/>
      <c r="AEH17" s="18"/>
      <c r="AEI17" s="18"/>
      <c r="AEJ17" s="18"/>
      <c r="AEK17" s="18"/>
      <c r="AEL17" s="18"/>
      <c r="AEM17" s="18"/>
      <c r="AEN17" s="18"/>
      <c r="AEO17" s="18"/>
      <c r="AEP17" s="18"/>
      <c r="AEQ17" s="18"/>
      <c r="AER17" s="18"/>
      <c r="AES17" s="18"/>
      <c r="AET17" s="18"/>
      <c r="AEU17" s="18"/>
      <c r="AEV17" s="18"/>
      <c r="AEW17" s="18"/>
      <c r="AEX17" s="18"/>
      <c r="AEY17" s="18"/>
      <c r="AEZ17" s="18"/>
      <c r="AFA17" s="18"/>
      <c r="AFB17" s="18"/>
      <c r="AFC17" s="18"/>
      <c r="AFD17" s="18"/>
      <c r="AFE17" s="18"/>
      <c r="AFF17" s="18"/>
      <c r="AFG17" s="18"/>
      <c r="AFH17" s="18"/>
      <c r="AFI17" s="18"/>
      <c r="AFJ17" s="18"/>
      <c r="AFK17" s="18"/>
      <c r="AFL17" s="18"/>
      <c r="AFM17" s="18"/>
      <c r="AFN17" s="18"/>
      <c r="AFO17" s="18"/>
      <c r="AFP17" s="18"/>
      <c r="AFQ17" s="18"/>
      <c r="AFR17" s="18"/>
      <c r="AFS17" s="18"/>
      <c r="AFT17" s="18"/>
      <c r="AFU17" s="18"/>
      <c r="AFV17" s="18"/>
      <c r="AFW17" s="18"/>
      <c r="AFX17" s="18"/>
      <c r="AFY17" s="18"/>
      <c r="AFZ17" s="18"/>
      <c r="AGA17" s="18"/>
      <c r="AGB17" s="18"/>
      <c r="AGC17" s="18"/>
      <c r="AGD17" s="18"/>
      <c r="AGE17" s="18"/>
      <c r="AGF17" s="18"/>
      <c r="AGG17" s="18"/>
      <c r="AGH17" s="18"/>
      <c r="AGI17" s="18"/>
      <c r="AGJ17" s="18"/>
      <c r="AGK17" s="18"/>
      <c r="AGL17" s="18"/>
      <c r="AGM17" s="18"/>
      <c r="AGN17" s="18"/>
      <c r="AGO17" s="18"/>
      <c r="AGP17" s="18"/>
      <c r="AGQ17" s="18"/>
      <c r="AGR17" s="18"/>
      <c r="AGS17" s="18"/>
      <c r="AGT17" s="18"/>
      <c r="AGU17" s="18"/>
      <c r="AGV17" s="18"/>
      <c r="AGW17" s="18"/>
      <c r="AGX17" s="18"/>
      <c r="AGY17" s="18"/>
      <c r="AGZ17" s="18"/>
      <c r="AHA17" s="18"/>
      <c r="AHB17" s="18"/>
      <c r="AHC17" s="18"/>
      <c r="AHD17" s="18"/>
      <c r="AHE17" s="18"/>
      <c r="AHF17" s="18"/>
      <c r="AHG17" s="18"/>
      <c r="AHH17" s="18"/>
      <c r="AHI17" s="18"/>
      <c r="AHJ17" s="18"/>
      <c r="AHK17" s="18"/>
      <c r="AHL17" s="18"/>
      <c r="AHM17" s="18"/>
      <c r="AHN17" s="18"/>
      <c r="AHO17" s="18"/>
      <c r="AHP17" s="18"/>
      <c r="AHQ17" s="18"/>
      <c r="AHR17" s="18"/>
      <c r="AHS17" s="18"/>
      <c r="AHT17" s="18"/>
      <c r="AHU17" s="18"/>
      <c r="AHV17" s="18"/>
      <c r="AHW17" s="18"/>
      <c r="AHX17" s="18"/>
      <c r="AHY17" s="18"/>
      <c r="AHZ17" s="18"/>
      <c r="AIA17" s="18"/>
      <c r="AIB17" s="18"/>
      <c r="AIC17" s="18"/>
      <c r="AID17" s="18"/>
      <c r="AIE17" s="18"/>
      <c r="AIF17" s="18"/>
      <c r="AIG17" s="18"/>
      <c r="AIH17" s="18"/>
      <c r="AII17" s="18"/>
      <c r="AIJ17" s="18"/>
      <c r="AIK17" s="18"/>
      <c r="AIL17" s="18"/>
      <c r="AIM17" s="18"/>
      <c r="AIN17" s="18"/>
      <c r="AIO17" s="18"/>
      <c r="AIP17" s="18"/>
      <c r="AIQ17" s="18"/>
      <c r="AIR17" s="18"/>
      <c r="AIS17" s="18"/>
      <c r="AIT17" s="18"/>
      <c r="AIU17" s="18"/>
      <c r="AIV17" s="18"/>
      <c r="AIW17" s="18"/>
      <c r="AIX17" s="18"/>
      <c r="AIY17" s="18"/>
      <c r="AIZ17" s="18"/>
      <c r="AJA17" s="18"/>
      <c r="AJB17" s="18"/>
      <c r="AJC17" s="18"/>
      <c r="AJD17" s="18"/>
      <c r="AJE17" s="18"/>
      <c r="AJF17" s="18"/>
      <c r="AJG17" s="18"/>
      <c r="AJH17" s="18"/>
      <c r="AJI17" s="18"/>
      <c r="AJJ17" s="18"/>
      <c r="AJK17" s="18"/>
      <c r="AJL17" s="18"/>
      <c r="AJM17" s="18"/>
      <c r="AJN17" s="18"/>
      <c r="AJO17" s="18"/>
      <c r="AJP17" s="18"/>
      <c r="AJQ17" s="18"/>
      <c r="AJR17" s="18"/>
      <c r="AJS17" s="18"/>
      <c r="AJT17" s="18"/>
      <c r="AJU17" s="18"/>
      <c r="AJV17" s="18"/>
      <c r="AJW17" s="18"/>
      <c r="AJX17" s="18"/>
      <c r="AJY17" s="18"/>
      <c r="AJZ17" s="18"/>
      <c r="AKA17" s="18"/>
      <c r="AKB17" s="18"/>
      <c r="AKC17" s="18"/>
      <c r="AKD17" s="18"/>
      <c r="AKE17" s="18"/>
      <c r="AKF17" s="18"/>
      <c r="AKG17" s="18"/>
      <c r="AKH17" s="18"/>
      <c r="AKI17" s="18"/>
      <c r="AKJ17" s="18"/>
      <c r="AKK17" s="18"/>
      <c r="AKL17" s="18"/>
      <c r="AKM17" s="18"/>
      <c r="AKN17" s="18"/>
      <c r="AKO17" s="18"/>
      <c r="AKP17" s="18"/>
      <c r="AKQ17" s="18"/>
      <c r="AKR17" s="18"/>
      <c r="AKS17" s="18"/>
      <c r="AKT17" s="18"/>
      <c r="AKU17" s="18"/>
      <c r="AKV17" s="18"/>
      <c r="AKW17" s="18"/>
      <c r="AKX17" s="18"/>
      <c r="AKY17" s="18"/>
      <c r="AKZ17" s="18"/>
      <c r="ALA17" s="18"/>
      <c r="ALB17" s="18"/>
      <c r="ALC17" s="18"/>
      <c r="ALD17" s="18"/>
      <c r="ALE17" s="18"/>
      <c r="ALF17" s="18"/>
      <c r="ALG17" s="18"/>
      <c r="ALH17" s="18"/>
      <c r="ALI17" s="18"/>
      <c r="ALJ17" s="18"/>
      <c r="ALK17" s="18"/>
      <c r="ALL17" s="18"/>
      <c r="ALM17" s="18"/>
      <c r="ALN17" s="18"/>
      <c r="ALO17" s="18"/>
      <c r="ALP17" s="18"/>
      <c r="ALQ17" s="18"/>
      <c r="ALR17" s="18"/>
      <c r="ALS17" s="18"/>
      <c r="ALT17" s="18"/>
      <c r="ALU17" s="18"/>
      <c r="ALV17" s="18"/>
      <c r="ALW17" s="18"/>
      <c r="ALX17" s="18"/>
      <c r="ALY17" s="18"/>
      <c r="ALZ17" s="18"/>
      <c r="AMA17" s="18"/>
      <c r="AMB17" s="18"/>
      <c r="AMC17" s="18"/>
      <c r="AMD17" s="18"/>
      <c r="AME17" s="18"/>
      <c r="AMF17" s="18"/>
      <c r="AMG17" s="18"/>
      <c r="AMH17" s="18"/>
      <c r="AMI17" s="18"/>
      <c r="AMJ17" s="18"/>
      <c r="AMK17" s="18"/>
      <c r="AML17" s="18"/>
      <c r="AMM17" s="18"/>
      <c r="AMN17" s="18"/>
      <c r="AMO17" s="18"/>
      <c r="AMP17" s="18"/>
      <c r="AMQ17" s="18"/>
      <c r="AMR17" s="18"/>
      <c r="AMS17" s="18"/>
      <c r="AMT17" s="18"/>
      <c r="AMU17" s="18"/>
      <c r="AMV17" s="18"/>
      <c r="AMW17" s="18"/>
      <c r="AMX17" s="18"/>
      <c r="AMY17" s="18"/>
      <c r="AMZ17" s="18"/>
      <c r="ANA17" s="18"/>
      <c r="ANB17" s="18"/>
      <c r="ANC17" s="18"/>
      <c r="AND17" s="18"/>
      <c r="ANE17" s="18"/>
      <c r="ANF17" s="18"/>
      <c r="ANG17" s="18"/>
      <c r="ANH17" s="18"/>
      <c r="ANI17" s="18"/>
      <c r="ANJ17" s="18"/>
      <c r="ANK17" s="18"/>
      <c r="ANL17" s="18"/>
      <c r="ANM17" s="18"/>
      <c r="ANN17" s="18"/>
      <c r="ANO17" s="18"/>
      <c r="ANP17" s="18"/>
      <c r="ANQ17" s="18"/>
      <c r="ANR17" s="18"/>
      <c r="ANS17" s="18"/>
      <c r="ANT17" s="18"/>
      <c r="ANU17" s="18"/>
      <c r="ANV17" s="18"/>
      <c r="ANW17" s="18"/>
      <c r="ANX17" s="18"/>
      <c r="ANY17" s="18"/>
      <c r="ANZ17" s="18"/>
      <c r="AOA17" s="18"/>
      <c r="AOB17" s="18"/>
      <c r="AOC17" s="18"/>
      <c r="AOD17" s="18"/>
      <c r="AOE17" s="18"/>
      <c r="AOF17" s="18"/>
      <c r="AOG17" s="18"/>
      <c r="AOH17" s="18"/>
      <c r="AOI17" s="18"/>
      <c r="AOJ17" s="18"/>
      <c r="AOK17" s="18"/>
      <c r="AOL17" s="18"/>
      <c r="AOM17" s="18"/>
      <c r="AON17" s="18"/>
      <c r="AOO17" s="18"/>
      <c r="AOP17" s="18"/>
      <c r="AOQ17" s="18"/>
      <c r="AOR17" s="18"/>
      <c r="AOS17" s="18"/>
      <c r="AOT17" s="18"/>
      <c r="AOU17" s="18"/>
      <c r="AOV17" s="18"/>
      <c r="AOW17" s="18"/>
      <c r="AOX17" s="18"/>
      <c r="AOY17" s="18"/>
      <c r="AOZ17" s="18"/>
      <c r="APA17" s="18"/>
      <c r="APB17" s="18"/>
      <c r="APC17" s="18"/>
      <c r="APD17" s="18"/>
      <c r="APE17" s="18"/>
      <c r="APF17" s="18"/>
      <c r="APG17" s="18"/>
      <c r="APH17" s="18"/>
      <c r="API17" s="18"/>
      <c r="APJ17" s="18"/>
      <c r="APK17" s="18"/>
      <c r="APL17" s="18"/>
      <c r="APM17" s="18"/>
      <c r="APN17" s="18"/>
      <c r="APO17" s="18"/>
      <c r="APP17" s="18"/>
      <c r="APQ17" s="18"/>
      <c r="APR17" s="18"/>
      <c r="APS17" s="18"/>
      <c r="APT17" s="18"/>
      <c r="APU17" s="18"/>
      <c r="APV17" s="18"/>
      <c r="APW17" s="18"/>
      <c r="APX17" s="18"/>
      <c r="APY17" s="18"/>
      <c r="APZ17" s="18"/>
      <c r="AQA17" s="18"/>
      <c r="AQB17" s="18"/>
      <c r="AQC17" s="18"/>
      <c r="AQD17" s="18"/>
      <c r="AQE17" s="18"/>
      <c r="AQF17" s="18"/>
      <c r="AQG17" s="18"/>
      <c r="AQH17" s="18"/>
      <c r="AQI17" s="18"/>
      <c r="AQJ17" s="18"/>
      <c r="AQK17" s="18"/>
      <c r="AQL17" s="18"/>
      <c r="AQM17" s="18"/>
      <c r="AQN17" s="18"/>
      <c r="AQO17" s="18"/>
      <c r="AQP17" s="18"/>
      <c r="AQQ17" s="18"/>
      <c r="AQR17" s="18"/>
      <c r="AQS17" s="18"/>
      <c r="AQT17" s="18"/>
      <c r="AQU17" s="18"/>
      <c r="AQV17" s="18"/>
      <c r="AQW17" s="18"/>
      <c r="AQX17" s="18"/>
      <c r="AQY17" s="18"/>
      <c r="AQZ17" s="18"/>
      <c r="ARA17" s="18"/>
      <c r="ARB17" s="18"/>
      <c r="ARC17" s="18"/>
      <c r="ARD17" s="18"/>
      <c r="ARE17" s="18"/>
      <c r="ARF17" s="18"/>
      <c r="ARG17" s="18"/>
      <c r="ARH17" s="18"/>
      <c r="ARI17" s="18"/>
      <c r="ARJ17" s="18"/>
      <c r="ARK17" s="18"/>
      <c r="ARL17" s="18"/>
      <c r="ARM17" s="18"/>
      <c r="ARN17" s="18"/>
      <c r="ARO17" s="18"/>
      <c r="ARP17" s="18"/>
      <c r="ARQ17" s="18"/>
      <c r="ARR17" s="18"/>
      <c r="ARS17" s="18"/>
      <c r="ART17" s="18"/>
      <c r="ARU17" s="18"/>
      <c r="ARV17" s="18"/>
      <c r="ARW17" s="18"/>
      <c r="ARX17" s="18"/>
      <c r="ARY17" s="18"/>
      <c r="ARZ17" s="18"/>
      <c r="ASA17" s="18"/>
      <c r="ASB17" s="18"/>
      <c r="ASC17" s="18"/>
      <c r="ASD17" s="18"/>
      <c r="ASE17" s="18"/>
      <c r="ASF17" s="18"/>
      <c r="ASG17" s="18"/>
      <c r="ASH17" s="18"/>
      <c r="ASI17" s="18"/>
      <c r="ASJ17" s="18"/>
      <c r="ASK17" s="18"/>
      <c r="ASL17" s="18"/>
      <c r="ASM17" s="18"/>
      <c r="ASN17" s="18"/>
      <c r="ASO17" s="18"/>
      <c r="ASP17" s="18"/>
      <c r="ASQ17" s="18"/>
      <c r="ASR17" s="18"/>
      <c r="ASS17" s="18"/>
      <c r="AST17" s="18"/>
      <c r="ASU17" s="18"/>
      <c r="ASV17" s="18"/>
      <c r="ASW17" s="18"/>
      <c r="ASX17" s="18"/>
      <c r="ASY17" s="18"/>
      <c r="ASZ17" s="18"/>
      <c r="ATA17" s="18"/>
      <c r="ATB17" s="18"/>
      <c r="ATC17" s="18"/>
      <c r="ATD17" s="18"/>
      <c r="ATE17" s="18"/>
      <c r="ATF17" s="18"/>
      <c r="ATG17" s="18"/>
      <c r="ATH17" s="18"/>
      <c r="ATI17" s="18"/>
      <c r="ATJ17" s="18"/>
      <c r="ATK17" s="18"/>
      <c r="ATL17" s="18"/>
      <c r="ATM17" s="18"/>
      <c r="ATN17" s="18"/>
      <c r="ATO17" s="18"/>
      <c r="ATP17" s="18"/>
      <c r="ATQ17" s="18"/>
      <c r="ATR17" s="18"/>
      <c r="ATS17" s="18"/>
      <c r="ATT17" s="18"/>
      <c r="ATU17" s="18"/>
      <c r="ATV17" s="18"/>
      <c r="ATW17" s="18"/>
      <c r="ATX17" s="18"/>
      <c r="ATY17" s="18"/>
      <c r="ATZ17" s="18"/>
      <c r="AUA17" s="18"/>
      <c r="AUB17" s="18"/>
      <c r="AUC17" s="18"/>
      <c r="AUD17" s="18"/>
      <c r="AUE17" s="18"/>
      <c r="AUF17" s="18"/>
      <c r="AUG17" s="18"/>
      <c r="AUH17" s="18"/>
      <c r="AUI17" s="18"/>
      <c r="AUJ17" s="18"/>
      <c r="AUK17" s="18"/>
      <c r="AUL17" s="18"/>
      <c r="AUM17" s="18"/>
      <c r="AUN17" s="18"/>
      <c r="AUO17" s="18"/>
      <c r="AUP17" s="18"/>
      <c r="AUQ17" s="18"/>
      <c r="AUR17" s="18"/>
      <c r="AUS17" s="18"/>
      <c r="AUT17" s="18"/>
      <c r="AUU17" s="18"/>
      <c r="AUV17" s="18"/>
      <c r="AUW17" s="18"/>
      <c r="AUX17" s="18"/>
      <c r="AUY17" s="18"/>
      <c r="AUZ17" s="18"/>
      <c r="AVA17" s="18"/>
      <c r="AVB17" s="18"/>
      <c r="AVC17" s="18"/>
      <c r="AVD17" s="18"/>
      <c r="AVE17" s="18"/>
      <c r="AVF17" s="18"/>
      <c r="AVG17" s="18"/>
      <c r="AVH17" s="18"/>
      <c r="AVI17" s="18"/>
      <c r="AVJ17" s="18"/>
      <c r="AVK17" s="18"/>
      <c r="AVL17" s="18"/>
      <c r="AVM17" s="18"/>
      <c r="AVN17" s="18"/>
      <c r="AVO17" s="18"/>
      <c r="AVP17" s="18"/>
      <c r="AVQ17" s="18"/>
      <c r="AVR17" s="18"/>
      <c r="AVS17" s="18"/>
      <c r="AVT17" s="18"/>
      <c r="AVU17" s="18"/>
      <c r="AVV17" s="18"/>
      <c r="AVW17" s="18"/>
      <c r="AVX17" s="18"/>
      <c r="AVY17" s="18"/>
      <c r="AVZ17" s="18"/>
      <c r="AWA17" s="18"/>
      <c r="AWB17" s="18"/>
      <c r="AWC17" s="18"/>
      <c r="AWD17" s="18"/>
      <c r="AWE17" s="18"/>
      <c r="AWF17" s="18"/>
      <c r="AWG17" s="18"/>
      <c r="AWH17" s="18"/>
      <c r="AWI17" s="18"/>
      <c r="AWJ17" s="18"/>
      <c r="AWK17" s="18"/>
      <c r="AWL17" s="18"/>
      <c r="AWM17" s="18"/>
      <c r="AWN17" s="18"/>
      <c r="AWO17" s="18"/>
      <c r="AWP17" s="18"/>
      <c r="AWQ17" s="18"/>
      <c r="AWR17" s="18"/>
      <c r="AWS17" s="18"/>
      <c r="AWT17" s="18"/>
      <c r="AWU17" s="18"/>
      <c r="AWV17" s="18"/>
      <c r="AWW17" s="18"/>
      <c r="AWX17" s="18"/>
      <c r="AWY17" s="18"/>
      <c r="AWZ17" s="18"/>
      <c r="AXA17" s="18"/>
      <c r="AXB17" s="18"/>
      <c r="AXC17" s="18"/>
      <c r="AXD17" s="18"/>
      <c r="AXE17" s="18"/>
      <c r="AXF17" s="18"/>
      <c r="AXG17" s="18"/>
      <c r="AXH17" s="18"/>
      <c r="AXI17" s="18"/>
      <c r="AXJ17" s="18"/>
      <c r="AXK17" s="18"/>
      <c r="AXL17" s="18"/>
      <c r="AXM17" s="18"/>
      <c r="AXN17" s="18"/>
      <c r="AXO17" s="18"/>
      <c r="AXP17" s="18"/>
      <c r="AXQ17" s="18"/>
      <c r="AXR17" s="18"/>
      <c r="AXS17" s="18"/>
      <c r="AXT17" s="18"/>
      <c r="AXU17" s="18"/>
      <c r="AXV17" s="18"/>
      <c r="AXW17" s="18"/>
      <c r="AXX17" s="18"/>
      <c r="AXY17" s="18"/>
      <c r="AXZ17" s="18"/>
      <c r="AYA17" s="18"/>
      <c r="AYB17" s="18"/>
      <c r="AYC17" s="18"/>
      <c r="AYD17" s="18"/>
      <c r="AYE17" s="18"/>
      <c r="AYF17" s="18"/>
      <c r="AYG17" s="18"/>
      <c r="AYH17" s="18"/>
      <c r="AYI17" s="18"/>
      <c r="AYJ17" s="18"/>
      <c r="AYK17" s="18"/>
      <c r="AYL17" s="18"/>
      <c r="AYM17" s="18"/>
      <c r="AYN17" s="18"/>
      <c r="AYO17" s="18"/>
      <c r="AYP17" s="18"/>
      <c r="AYQ17" s="18"/>
      <c r="AYR17" s="18"/>
      <c r="AYS17" s="18"/>
      <c r="AYT17" s="18"/>
      <c r="AYU17" s="18"/>
      <c r="AYV17" s="18"/>
      <c r="AYW17" s="18"/>
      <c r="AYX17" s="18"/>
      <c r="AYY17" s="18"/>
      <c r="AYZ17" s="18"/>
      <c r="AZA17" s="18"/>
      <c r="AZB17" s="18"/>
      <c r="AZC17" s="18"/>
      <c r="AZD17" s="18"/>
      <c r="AZE17" s="18"/>
      <c r="AZF17" s="18"/>
      <c r="AZG17" s="18"/>
      <c r="AZH17" s="18"/>
      <c r="AZI17" s="18"/>
      <c r="AZJ17" s="18"/>
      <c r="AZK17" s="18"/>
      <c r="AZL17" s="18"/>
      <c r="AZM17" s="18"/>
      <c r="AZN17" s="18"/>
      <c r="AZO17" s="18"/>
      <c r="AZP17" s="18"/>
      <c r="AZQ17" s="18"/>
      <c r="AZR17" s="18"/>
      <c r="AZS17" s="18"/>
      <c r="AZT17" s="18"/>
      <c r="AZU17" s="18"/>
      <c r="AZV17" s="18"/>
      <c r="AZW17" s="18"/>
      <c r="AZX17" s="18"/>
      <c r="AZY17" s="18"/>
      <c r="AZZ17" s="18"/>
      <c r="BAA17" s="18"/>
      <c r="BAB17" s="18"/>
      <c r="BAC17" s="18"/>
      <c r="BAD17" s="18"/>
      <c r="BAE17" s="18"/>
      <c r="BAF17" s="18"/>
      <c r="BAG17" s="18"/>
      <c r="BAH17" s="18"/>
      <c r="BAI17" s="18"/>
      <c r="BAJ17" s="18"/>
      <c r="BAK17" s="18"/>
      <c r="BAL17" s="18"/>
      <c r="BAM17" s="18"/>
      <c r="BAN17" s="18"/>
      <c r="BAO17" s="18"/>
      <c r="BAP17" s="18"/>
      <c r="BAQ17" s="18"/>
      <c r="BAR17" s="18"/>
      <c r="BAS17" s="18"/>
      <c r="BAT17" s="18"/>
      <c r="BAU17" s="18"/>
      <c r="BAV17" s="18"/>
      <c r="BAW17" s="18"/>
      <c r="BAX17" s="18"/>
      <c r="BAY17" s="18"/>
      <c r="BAZ17" s="18"/>
      <c r="BBA17" s="18"/>
      <c r="BBB17" s="18"/>
      <c r="BBC17" s="18"/>
      <c r="BBD17" s="18"/>
      <c r="BBE17" s="18"/>
      <c r="BBF17" s="18"/>
      <c r="BBG17" s="18"/>
      <c r="BBH17" s="18"/>
      <c r="BBI17" s="18"/>
      <c r="BBJ17" s="18"/>
      <c r="BBK17" s="18"/>
      <c r="BBL17" s="18"/>
      <c r="BBM17" s="18"/>
      <c r="BBN17" s="18"/>
      <c r="BBO17" s="18"/>
      <c r="BBP17" s="18"/>
      <c r="BBQ17" s="18"/>
      <c r="BBR17" s="18"/>
      <c r="BBS17" s="18"/>
      <c r="BBT17" s="18"/>
      <c r="BBU17" s="18"/>
      <c r="BBV17" s="18"/>
      <c r="BBW17" s="18"/>
      <c r="BBX17" s="18"/>
      <c r="BBY17" s="18"/>
      <c r="BBZ17" s="18"/>
      <c r="BCA17" s="18"/>
      <c r="BCB17" s="18"/>
      <c r="BCC17" s="18"/>
      <c r="BCD17" s="18"/>
      <c r="BCE17" s="18"/>
      <c r="BCF17" s="18"/>
      <c r="BCG17" s="18"/>
      <c r="BCH17" s="18"/>
      <c r="BCI17" s="18"/>
      <c r="BCJ17" s="18"/>
      <c r="BCK17" s="18"/>
      <c r="BCL17" s="18"/>
      <c r="BCM17" s="18"/>
      <c r="BCN17" s="18"/>
      <c r="BCO17" s="18"/>
      <c r="BCP17" s="18"/>
      <c r="BCQ17" s="18"/>
      <c r="BCR17" s="18"/>
      <c r="BCS17" s="18"/>
      <c r="BCT17" s="18"/>
      <c r="BCU17" s="18"/>
      <c r="BCV17" s="18"/>
      <c r="BCW17" s="18"/>
      <c r="BCX17" s="18"/>
      <c r="BCY17" s="18"/>
      <c r="BCZ17" s="18"/>
      <c r="BDA17" s="18"/>
      <c r="BDB17" s="18"/>
      <c r="BDC17" s="18"/>
      <c r="BDD17" s="18"/>
      <c r="BDE17" s="18"/>
      <c r="BDF17" s="18"/>
      <c r="BDG17" s="18"/>
      <c r="BDH17" s="18"/>
      <c r="BDI17" s="18"/>
      <c r="BDJ17" s="18"/>
      <c r="BDK17" s="18"/>
      <c r="BDL17" s="18"/>
      <c r="BDM17" s="18"/>
      <c r="BDN17" s="18"/>
      <c r="BDO17" s="18"/>
      <c r="BDP17" s="18"/>
      <c r="BDQ17" s="18"/>
      <c r="BDR17" s="18"/>
      <c r="BDS17" s="18"/>
      <c r="BDT17" s="18"/>
      <c r="BDU17" s="18"/>
      <c r="BDV17" s="18"/>
      <c r="BDW17" s="18"/>
      <c r="BDX17" s="18"/>
      <c r="BDY17" s="18"/>
      <c r="BDZ17" s="18"/>
      <c r="BEA17" s="18"/>
      <c r="BEB17" s="18"/>
      <c r="BEC17" s="18"/>
      <c r="BED17" s="18"/>
      <c r="BEE17" s="18"/>
      <c r="BEF17" s="18"/>
      <c r="BEG17" s="18"/>
      <c r="BEH17" s="18"/>
      <c r="BEI17" s="18"/>
      <c r="BEJ17" s="18"/>
      <c r="BEK17" s="18"/>
      <c r="BEL17" s="18"/>
      <c r="BEM17" s="18"/>
      <c r="BEN17" s="18"/>
      <c r="BEO17" s="18"/>
      <c r="BEP17" s="18"/>
      <c r="BEQ17" s="18"/>
      <c r="BER17" s="18"/>
      <c r="BES17" s="18"/>
      <c r="BET17" s="18"/>
      <c r="BEU17" s="18"/>
      <c r="BEV17" s="18"/>
      <c r="BEW17" s="18"/>
      <c r="BEX17" s="18"/>
      <c r="BEY17" s="18"/>
      <c r="BEZ17" s="18"/>
      <c r="BFA17" s="18"/>
      <c r="BFB17" s="18"/>
      <c r="BFC17" s="18"/>
      <c r="BFD17" s="18"/>
      <c r="BFE17" s="18"/>
      <c r="BFF17" s="18"/>
      <c r="BFG17" s="18"/>
      <c r="BFH17" s="18"/>
      <c r="BFI17" s="18"/>
      <c r="BFJ17" s="18"/>
      <c r="BFK17" s="18"/>
      <c r="BFL17" s="18"/>
      <c r="BFM17" s="18"/>
      <c r="BFN17" s="18"/>
      <c r="BFO17" s="18"/>
      <c r="BFP17" s="18"/>
      <c r="BFQ17" s="18"/>
      <c r="BFR17" s="18"/>
      <c r="BFS17" s="18"/>
      <c r="BFT17" s="18"/>
      <c r="BFU17" s="18"/>
      <c r="BFV17" s="18"/>
      <c r="BFW17" s="18"/>
      <c r="BFX17" s="18"/>
      <c r="BFY17" s="18"/>
      <c r="BFZ17" s="18"/>
      <c r="BGA17" s="18"/>
      <c r="BGB17" s="18"/>
      <c r="BGC17" s="18"/>
      <c r="BGD17" s="18"/>
      <c r="BGE17" s="18"/>
      <c r="BGF17" s="18"/>
      <c r="BGG17" s="18"/>
      <c r="BGH17" s="18"/>
      <c r="BGI17" s="18"/>
      <c r="BGJ17" s="18"/>
      <c r="BGK17" s="18"/>
      <c r="BGL17" s="18"/>
      <c r="BGM17" s="18"/>
      <c r="BGN17" s="18"/>
      <c r="BGO17" s="18"/>
      <c r="BGP17" s="18"/>
      <c r="BGQ17" s="18"/>
      <c r="BGR17" s="18"/>
      <c r="BGS17" s="18"/>
      <c r="BGT17" s="18"/>
      <c r="BGU17" s="18"/>
      <c r="BGV17" s="18"/>
      <c r="BGW17" s="18"/>
      <c r="BGX17" s="18"/>
      <c r="BGY17" s="18"/>
      <c r="BGZ17" s="18"/>
      <c r="BHA17" s="18"/>
      <c r="BHB17" s="18"/>
      <c r="BHC17" s="18"/>
      <c r="BHD17" s="18"/>
      <c r="BHE17" s="18"/>
      <c r="BHF17" s="18"/>
      <c r="BHG17" s="18"/>
      <c r="BHH17" s="18"/>
      <c r="BHI17" s="18"/>
      <c r="BHJ17" s="18"/>
      <c r="BHK17" s="18"/>
      <c r="BHL17" s="18"/>
      <c r="BHM17" s="18"/>
      <c r="BHN17" s="18"/>
      <c r="BHO17" s="18"/>
      <c r="BHP17" s="18"/>
      <c r="BHQ17" s="18"/>
      <c r="BHR17" s="18"/>
      <c r="BHS17" s="18"/>
      <c r="BHT17" s="18"/>
      <c r="BHU17" s="18"/>
      <c r="BHV17" s="18"/>
      <c r="BHW17" s="18"/>
      <c r="BHX17" s="18"/>
      <c r="BHY17" s="18"/>
      <c r="BHZ17" s="18"/>
      <c r="BIA17" s="18"/>
      <c r="BIB17" s="18"/>
      <c r="BIC17" s="18"/>
      <c r="BID17" s="18"/>
      <c r="BIE17" s="18"/>
      <c r="BIF17" s="18"/>
      <c r="BIG17" s="18"/>
      <c r="BIH17" s="18"/>
      <c r="BII17" s="18"/>
      <c r="BIJ17" s="18"/>
      <c r="BIK17" s="18"/>
      <c r="BIL17" s="18"/>
      <c r="BIM17" s="18"/>
      <c r="BIN17" s="18"/>
      <c r="BIO17" s="18"/>
      <c r="BIP17" s="18"/>
      <c r="BIQ17" s="18"/>
      <c r="BIR17" s="18"/>
      <c r="BIS17" s="18"/>
      <c r="BIT17" s="18"/>
      <c r="BIU17" s="18"/>
      <c r="BIV17" s="18"/>
      <c r="BIW17" s="18"/>
      <c r="BIX17" s="18"/>
      <c r="BIY17" s="18"/>
      <c r="BIZ17" s="18"/>
      <c r="BJA17" s="18"/>
      <c r="BJB17" s="18"/>
      <c r="BJC17" s="18"/>
      <c r="BJD17" s="18"/>
      <c r="BJE17" s="18"/>
      <c r="BJF17" s="18"/>
      <c r="BJG17" s="18"/>
      <c r="BJH17" s="18"/>
      <c r="BJI17" s="18"/>
      <c r="BJJ17" s="18"/>
      <c r="BJK17" s="18"/>
      <c r="BJL17" s="18"/>
      <c r="BJM17" s="18"/>
      <c r="BJN17" s="18"/>
      <c r="BJO17" s="18"/>
      <c r="BJP17" s="18"/>
      <c r="BJQ17" s="18"/>
      <c r="BJR17" s="18"/>
      <c r="BJS17" s="18"/>
      <c r="BJT17" s="18"/>
      <c r="BJU17" s="18"/>
      <c r="BJV17" s="18"/>
      <c r="BJW17" s="18"/>
      <c r="BJX17" s="18"/>
      <c r="BJY17" s="18"/>
      <c r="BJZ17" s="18"/>
      <c r="BKA17" s="18"/>
      <c r="BKB17" s="18"/>
      <c r="BKC17" s="18"/>
      <c r="BKD17" s="18"/>
      <c r="BKE17" s="18"/>
      <c r="BKF17" s="18"/>
      <c r="BKG17" s="18"/>
      <c r="BKH17" s="18"/>
      <c r="BKI17" s="18"/>
      <c r="BKJ17" s="18"/>
      <c r="BKK17" s="18"/>
      <c r="BKL17" s="18"/>
      <c r="BKM17" s="18"/>
      <c r="BKN17" s="18"/>
      <c r="BKO17" s="18"/>
      <c r="BKP17" s="18"/>
      <c r="BKQ17" s="18"/>
      <c r="BKR17" s="18"/>
      <c r="BKS17" s="18"/>
      <c r="BKT17" s="18"/>
      <c r="BKU17" s="18"/>
      <c r="BKV17" s="18"/>
      <c r="BKW17" s="18"/>
      <c r="BKX17" s="18"/>
      <c r="BKY17" s="18"/>
      <c r="BKZ17" s="18"/>
      <c r="BLA17" s="18"/>
      <c r="BLB17" s="18"/>
      <c r="BLC17" s="18"/>
      <c r="BLD17" s="18"/>
      <c r="BLE17" s="18"/>
      <c r="BLF17" s="18"/>
      <c r="BLG17" s="18"/>
      <c r="BLH17" s="18"/>
      <c r="BLI17" s="18"/>
      <c r="BLJ17" s="18"/>
      <c r="BLK17" s="18"/>
      <c r="BLL17" s="18"/>
      <c r="BLM17" s="18"/>
      <c r="BLN17" s="18"/>
      <c r="BLO17" s="18"/>
      <c r="BLP17" s="18"/>
      <c r="BLQ17" s="18"/>
      <c r="BLR17" s="18"/>
      <c r="BLS17" s="18"/>
      <c r="BLT17" s="18"/>
      <c r="BLU17" s="18"/>
      <c r="BLV17" s="18"/>
      <c r="BLW17" s="18"/>
      <c r="BLX17" s="18"/>
      <c r="BLY17" s="18"/>
      <c r="BLZ17" s="18"/>
      <c r="BMA17" s="18"/>
      <c r="BMB17" s="18"/>
      <c r="BMC17" s="18"/>
      <c r="BMD17" s="18"/>
      <c r="BME17" s="18"/>
      <c r="BMF17" s="18"/>
      <c r="BMG17" s="18"/>
      <c r="BMH17" s="18"/>
      <c r="BMI17" s="18"/>
      <c r="BMJ17" s="18"/>
      <c r="BMK17" s="18"/>
      <c r="BML17" s="18"/>
      <c r="BMM17" s="18"/>
      <c r="BMN17" s="18"/>
      <c r="BMO17" s="18"/>
      <c r="BMP17" s="18"/>
      <c r="BMQ17" s="18"/>
      <c r="BMR17" s="18"/>
      <c r="BMS17" s="18"/>
      <c r="BMT17" s="18"/>
      <c r="BMU17" s="18"/>
      <c r="BMV17" s="18"/>
      <c r="BMW17" s="18"/>
      <c r="BMX17" s="18"/>
      <c r="BMY17" s="18"/>
      <c r="BMZ17" s="18"/>
      <c r="BNA17" s="18"/>
      <c r="BNB17" s="18"/>
      <c r="BNC17" s="18"/>
      <c r="BND17" s="18"/>
      <c r="BNE17" s="18"/>
      <c r="BNF17" s="18"/>
      <c r="BNG17" s="18"/>
      <c r="BNH17" s="18"/>
      <c r="BNI17" s="18"/>
      <c r="BNJ17" s="18"/>
      <c r="BNK17" s="18"/>
      <c r="BNL17" s="18"/>
      <c r="BNM17" s="18"/>
      <c r="BNN17" s="18"/>
      <c r="BNO17" s="18"/>
      <c r="BNP17" s="18"/>
      <c r="BNQ17" s="18"/>
      <c r="BNR17" s="18"/>
      <c r="BNS17" s="18"/>
      <c r="BNT17" s="18"/>
      <c r="BNU17" s="18"/>
      <c r="BNV17" s="18"/>
      <c r="BNW17" s="18"/>
      <c r="BNX17" s="18"/>
      <c r="BNY17" s="18"/>
      <c r="BNZ17" s="18"/>
      <c r="BOA17" s="18"/>
      <c r="BOB17" s="18"/>
      <c r="BOC17" s="18"/>
      <c r="BOD17" s="18"/>
      <c r="BOE17" s="18"/>
      <c r="BOF17" s="18"/>
      <c r="BOG17" s="18"/>
      <c r="BOH17" s="18"/>
      <c r="BOI17" s="18"/>
      <c r="BOJ17" s="18"/>
      <c r="BOK17" s="18"/>
      <c r="BOL17" s="18"/>
      <c r="BOM17" s="18"/>
      <c r="BON17" s="18"/>
      <c r="BOO17" s="18"/>
      <c r="BOP17" s="18"/>
      <c r="BOQ17" s="18"/>
      <c r="BOR17" s="18"/>
      <c r="BOS17" s="18"/>
      <c r="BOT17" s="18"/>
      <c r="BOU17" s="18"/>
      <c r="BOV17" s="18"/>
      <c r="BOW17" s="18"/>
      <c r="BOX17" s="18"/>
      <c r="BOY17" s="18"/>
      <c r="BOZ17" s="18"/>
      <c r="BPA17" s="18"/>
      <c r="BPB17" s="18"/>
      <c r="BPC17" s="18"/>
      <c r="BPD17" s="18"/>
      <c r="BPE17" s="18"/>
      <c r="BPF17" s="18"/>
      <c r="BPG17" s="18"/>
      <c r="BPH17" s="18"/>
      <c r="BPI17" s="18"/>
      <c r="BPJ17" s="18"/>
      <c r="BPK17" s="18"/>
      <c r="BPL17" s="18"/>
      <c r="BPM17" s="18"/>
      <c r="BPN17" s="18"/>
      <c r="BPO17" s="18"/>
      <c r="BPP17" s="18"/>
      <c r="BPQ17" s="18"/>
      <c r="BPR17" s="18"/>
      <c r="BPS17" s="18"/>
      <c r="BPT17" s="18"/>
      <c r="BPU17" s="18"/>
      <c r="BPV17" s="18"/>
      <c r="BPW17" s="18"/>
      <c r="BPX17" s="18"/>
      <c r="BPY17" s="18"/>
      <c r="BPZ17" s="18"/>
      <c r="BQA17" s="18"/>
      <c r="BQB17" s="18"/>
      <c r="BQC17" s="18"/>
      <c r="BQD17" s="18"/>
      <c r="BQE17" s="18"/>
      <c r="BQF17" s="18"/>
      <c r="BQG17" s="18"/>
      <c r="BQH17" s="18"/>
      <c r="BQI17" s="18"/>
      <c r="BQJ17" s="18"/>
      <c r="BQK17" s="18"/>
      <c r="BQL17" s="18"/>
      <c r="BQM17" s="18"/>
      <c r="BQN17" s="18"/>
      <c r="BQO17" s="18"/>
      <c r="BQP17" s="18"/>
      <c r="BQQ17" s="18"/>
      <c r="BQR17" s="18"/>
      <c r="BQS17" s="18"/>
      <c r="BQT17" s="18"/>
      <c r="BQU17" s="18"/>
      <c r="BQV17" s="18"/>
      <c r="BQW17" s="18"/>
      <c r="BQX17" s="18"/>
      <c r="BQY17" s="18"/>
      <c r="BQZ17" s="18"/>
      <c r="BRA17" s="18"/>
      <c r="BRB17" s="18"/>
      <c r="BRC17" s="18"/>
      <c r="BRD17" s="18"/>
      <c r="BRE17" s="18"/>
      <c r="BRF17" s="18"/>
      <c r="BRG17" s="18"/>
      <c r="BRH17" s="18"/>
      <c r="BRI17" s="18"/>
      <c r="BRJ17" s="18"/>
      <c r="BRK17" s="18"/>
      <c r="BRL17" s="18"/>
      <c r="BRM17" s="18"/>
      <c r="BRN17" s="18"/>
      <c r="BRO17" s="18"/>
      <c r="BRP17" s="18"/>
      <c r="BRQ17" s="18"/>
      <c r="BRR17" s="18"/>
      <c r="BRS17" s="18"/>
      <c r="BRT17" s="18"/>
      <c r="BRU17" s="18"/>
      <c r="BRV17" s="18"/>
      <c r="BRW17" s="18"/>
      <c r="BRX17" s="18"/>
      <c r="BRY17" s="18"/>
      <c r="BRZ17" s="18"/>
      <c r="BSA17" s="18"/>
      <c r="BSB17" s="18"/>
      <c r="BSC17" s="18"/>
      <c r="BSD17" s="18"/>
      <c r="BSE17" s="18"/>
      <c r="BSF17" s="18"/>
      <c r="BSG17" s="18"/>
      <c r="BSH17" s="18"/>
      <c r="BSI17" s="18"/>
      <c r="BSJ17" s="18"/>
      <c r="BSK17" s="18"/>
      <c r="BSL17" s="18"/>
      <c r="BSM17" s="18"/>
      <c r="BSN17" s="18"/>
      <c r="BSO17" s="18"/>
      <c r="BSP17" s="18"/>
      <c r="BSQ17" s="18"/>
      <c r="BSR17" s="18"/>
      <c r="BSS17" s="18"/>
      <c r="BST17" s="18"/>
      <c r="BSU17" s="18"/>
      <c r="BSV17" s="18"/>
      <c r="BSW17" s="18"/>
      <c r="BSX17" s="18"/>
      <c r="BSY17" s="18"/>
      <c r="BSZ17" s="18"/>
      <c r="BTA17" s="18"/>
      <c r="BTB17" s="18"/>
      <c r="BTC17" s="18"/>
      <c r="BTD17" s="18"/>
      <c r="BTE17" s="18"/>
      <c r="BTF17" s="18"/>
      <c r="BTG17" s="18"/>
      <c r="BTH17" s="18"/>
      <c r="BTI17" s="18"/>
      <c r="BTJ17" s="18"/>
      <c r="BTK17" s="18"/>
      <c r="BTL17" s="18"/>
      <c r="BTM17" s="18"/>
      <c r="BTN17" s="18"/>
      <c r="BTO17" s="18"/>
      <c r="BTP17" s="18"/>
      <c r="BTQ17" s="18"/>
      <c r="BTR17" s="18"/>
      <c r="BTS17" s="18"/>
      <c r="BTT17" s="18"/>
      <c r="BTU17" s="18"/>
      <c r="BTV17" s="18"/>
      <c r="BTW17" s="18"/>
      <c r="BTX17" s="18"/>
      <c r="BTY17" s="18"/>
      <c r="BTZ17" s="18"/>
      <c r="BUA17" s="18"/>
      <c r="BUB17" s="18"/>
      <c r="BUC17" s="18"/>
      <c r="BUD17" s="18"/>
      <c r="BUE17" s="18"/>
      <c r="BUF17" s="18"/>
      <c r="BUG17" s="18"/>
      <c r="BUH17" s="18"/>
      <c r="BUI17" s="18"/>
      <c r="BUJ17" s="18"/>
      <c r="BUK17" s="18"/>
      <c r="BUL17" s="18"/>
      <c r="BUM17" s="18"/>
      <c r="BUN17" s="18"/>
      <c r="BUO17" s="18"/>
      <c r="BUP17" s="18"/>
      <c r="BUQ17" s="18"/>
      <c r="BUR17" s="18"/>
      <c r="BUS17" s="18"/>
      <c r="BUT17" s="18"/>
      <c r="BUU17" s="18"/>
      <c r="BUV17" s="18"/>
      <c r="BUW17" s="18"/>
      <c r="BUX17" s="18"/>
      <c r="BUY17" s="18"/>
      <c r="BUZ17" s="18"/>
      <c r="BVA17" s="18"/>
      <c r="BVB17" s="18"/>
      <c r="BVC17" s="18"/>
      <c r="BVD17" s="18"/>
      <c r="BVE17" s="18"/>
      <c r="BVF17" s="18"/>
      <c r="BVG17" s="18"/>
      <c r="BVH17" s="18"/>
      <c r="BVI17" s="18"/>
      <c r="BVJ17" s="18"/>
      <c r="BVK17" s="18"/>
      <c r="BVL17" s="18"/>
      <c r="BVM17" s="18"/>
      <c r="BVN17" s="18"/>
      <c r="BVO17" s="18"/>
      <c r="BVP17" s="18"/>
      <c r="BVQ17" s="18"/>
      <c r="BVR17" s="18"/>
      <c r="BVS17" s="18"/>
      <c r="BVT17" s="18"/>
      <c r="BVU17" s="18"/>
      <c r="BVV17" s="18"/>
      <c r="BVW17" s="18"/>
      <c r="BVX17" s="18"/>
      <c r="BVY17" s="18"/>
      <c r="BVZ17" s="18"/>
      <c r="BWA17" s="18"/>
      <c r="BWB17" s="18"/>
      <c r="BWC17" s="18"/>
      <c r="BWD17" s="18"/>
      <c r="BWE17" s="18"/>
      <c r="BWF17" s="18"/>
      <c r="BWG17" s="18"/>
      <c r="BWH17" s="18"/>
      <c r="BWI17" s="18"/>
      <c r="BWJ17" s="18"/>
      <c r="BWK17" s="18"/>
      <c r="BWL17" s="18"/>
      <c r="BWM17" s="18"/>
      <c r="BWN17" s="18"/>
      <c r="BWO17" s="18"/>
      <c r="BWP17" s="18"/>
      <c r="BWQ17" s="18"/>
      <c r="BWR17" s="18"/>
      <c r="BWS17" s="18"/>
      <c r="BWT17" s="18"/>
      <c r="BWU17" s="18"/>
      <c r="BWV17" s="18"/>
      <c r="BWW17" s="18"/>
      <c r="BWX17" s="18"/>
      <c r="BWY17" s="18"/>
      <c r="BWZ17" s="18"/>
      <c r="BXA17" s="18"/>
      <c r="BXB17" s="18"/>
      <c r="BXC17" s="18"/>
      <c r="BXD17" s="18"/>
      <c r="BXE17" s="18"/>
      <c r="BXF17" s="18"/>
      <c r="BXG17" s="18"/>
      <c r="BXH17" s="18"/>
      <c r="BXI17" s="18"/>
      <c r="BXJ17" s="18"/>
      <c r="BXK17" s="18"/>
      <c r="BXL17" s="18"/>
      <c r="BXM17" s="18"/>
      <c r="BXN17" s="18"/>
      <c r="BXO17" s="18"/>
      <c r="BXP17" s="18"/>
      <c r="BXQ17" s="18"/>
      <c r="BXR17" s="18"/>
      <c r="BXS17" s="18"/>
      <c r="BXT17" s="18"/>
      <c r="BXU17" s="18"/>
      <c r="BXV17" s="18"/>
      <c r="BXW17" s="18"/>
      <c r="BXX17" s="18"/>
      <c r="BXY17" s="18"/>
      <c r="BXZ17" s="18"/>
      <c r="BYA17" s="18"/>
      <c r="BYB17" s="18"/>
      <c r="BYC17" s="18"/>
      <c r="BYD17" s="18"/>
      <c r="BYE17" s="18"/>
      <c r="BYF17" s="18"/>
      <c r="BYG17" s="18"/>
      <c r="BYH17" s="18"/>
      <c r="BYI17" s="18"/>
      <c r="BYJ17" s="18"/>
      <c r="BYK17" s="18"/>
      <c r="BYL17" s="18"/>
      <c r="BYM17" s="18"/>
      <c r="BYN17" s="18"/>
      <c r="BYO17" s="18"/>
      <c r="BYP17" s="18"/>
      <c r="BYQ17" s="18"/>
      <c r="BYR17" s="18"/>
      <c r="BYS17" s="18"/>
      <c r="BYT17" s="18"/>
      <c r="BYU17" s="18"/>
      <c r="BYV17" s="18"/>
      <c r="BYW17" s="18"/>
      <c r="BYX17" s="18"/>
      <c r="BYY17" s="18"/>
      <c r="BYZ17" s="18"/>
      <c r="BZA17" s="18"/>
      <c r="BZB17" s="18"/>
      <c r="BZC17" s="18"/>
      <c r="BZD17" s="18"/>
      <c r="BZE17" s="18"/>
      <c r="BZF17" s="18"/>
      <c r="BZG17" s="18"/>
      <c r="BZH17" s="18"/>
      <c r="BZI17" s="18"/>
      <c r="BZJ17" s="18"/>
      <c r="BZK17" s="18"/>
      <c r="BZL17" s="18"/>
      <c r="BZM17" s="18"/>
      <c r="BZN17" s="18"/>
      <c r="BZO17" s="18"/>
      <c r="BZP17" s="18"/>
      <c r="BZQ17" s="18"/>
      <c r="BZR17" s="18"/>
      <c r="BZS17" s="18"/>
      <c r="BZT17" s="18"/>
      <c r="BZU17" s="18"/>
      <c r="BZV17" s="18"/>
      <c r="BZW17" s="18"/>
      <c r="BZX17" s="18"/>
      <c r="BZY17" s="18"/>
      <c r="BZZ17" s="18"/>
      <c r="CAA17" s="18"/>
      <c r="CAB17" s="18"/>
      <c r="CAC17" s="18"/>
      <c r="CAD17" s="18"/>
      <c r="CAE17" s="18"/>
      <c r="CAF17" s="18"/>
      <c r="CAG17" s="18"/>
      <c r="CAH17" s="18"/>
      <c r="CAI17" s="18"/>
      <c r="CAJ17" s="18"/>
      <c r="CAK17" s="18"/>
      <c r="CAL17" s="18"/>
      <c r="CAM17" s="18"/>
      <c r="CAN17" s="18"/>
      <c r="CAO17" s="18"/>
      <c r="CAP17" s="18"/>
      <c r="CAQ17" s="18"/>
      <c r="CAR17" s="18"/>
      <c r="CAS17" s="18"/>
      <c r="CAT17" s="18"/>
      <c r="CAU17" s="18"/>
      <c r="CAV17" s="18"/>
      <c r="CAW17" s="18"/>
      <c r="CAX17" s="18"/>
      <c r="CAY17" s="18"/>
      <c r="CAZ17" s="18"/>
      <c r="CBA17" s="18"/>
      <c r="CBB17" s="18"/>
      <c r="CBC17" s="18"/>
      <c r="CBD17" s="18"/>
      <c r="CBE17" s="18"/>
      <c r="CBF17" s="18"/>
      <c r="CBG17" s="18"/>
      <c r="CBH17" s="18"/>
      <c r="CBI17" s="18"/>
      <c r="CBJ17" s="18"/>
      <c r="CBK17" s="18"/>
      <c r="CBL17" s="18"/>
      <c r="CBM17" s="18"/>
      <c r="CBN17" s="18"/>
      <c r="CBO17" s="18"/>
      <c r="CBP17" s="18"/>
      <c r="CBQ17" s="18"/>
      <c r="CBR17" s="18"/>
      <c r="CBS17" s="18"/>
      <c r="CBT17" s="18"/>
      <c r="CBU17" s="18"/>
      <c r="CBV17" s="18"/>
      <c r="CBW17" s="18"/>
      <c r="CBX17" s="18"/>
      <c r="CBY17" s="18"/>
      <c r="CBZ17" s="18"/>
      <c r="CCA17" s="18"/>
      <c r="CCB17" s="18"/>
      <c r="CCC17" s="18"/>
      <c r="CCD17" s="18"/>
      <c r="CCE17" s="18"/>
      <c r="CCF17" s="18"/>
      <c r="CCG17" s="18"/>
      <c r="CCH17" s="18"/>
      <c r="CCI17" s="18"/>
      <c r="CCJ17" s="18"/>
      <c r="CCK17" s="18"/>
      <c r="CCL17" s="18"/>
      <c r="CCM17" s="18"/>
      <c r="CCN17" s="18"/>
      <c r="CCO17" s="18"/>
      <c r="CCP17" s="18"/>
      <c r="CCQ17" s="18"/>
      <c r="CCR17" s="18"/>
      <c r="CCS17" s="18"/>
      <c r="CCT17" s="18"/>
      <c r="CCU17" s="18"/>
      <c r="CCV17" s="18"/>
      <c r="CCW17" s="18"/>
      <c r="CCX17" s="18"/>
      <c r="CCY17" s="18"/>
      <c r="CCZ17" s="18"/>
      <c r="CDA17" s="18"/>
      <c r="CDB17" s="18"/>
      <c r="CDC17" s="18"/>
      <c r="CDD17" s="18"/>
      <c r="CDE17" s="18"/>
      <c r="CDF17" s="18"/>
      <c r="CDG17" s="18"/>
      <c r="CDH17" s="18"/>
      <c r="CDI17" s="18"/>
      <c r="CDJ17" s="18"/>
      <c r="CDK17" s="18"/>
      <c r="CDL17" s="18"/>
      <c r="CDM17" s="18"/>
      <c r="CDN17" s="18"/>
      <c r="CDO17" s="18"/>
      <c r="CDP17" s="18"/>
      <c r="CDQ17" s="18"/>
      <c r="CDR17" s="18"/>
      <c r="CDS17" s="18"/>
      <c r="CDT17" s="18"/>
      <c r="CDU17" s="18"/>
      <c r="CDV17" s="18"/>
      <c r="CDW17" s="18"/>
      <c r="CDX17" s="18"/>
      <c r="CDY17" s="18"/>
      <c r="CDZ17" s="18"/>
      <c r="CEA17" s="18"/>
      <c r="CEB17" s="18"/>
      <c r="CEC17" s="18"/>
      <c r="CED17" s="18"/>
      <c r="CEE17" s="18"/>
      <c r="CEF17" s="18"/>
      <c r="CEG17" s="18"/>
      <c r="CEH17" s="18"/>
      <c r="CEI17" s="18"/>
      <c r="CEJ17" s="18"/>
      <c r="CEK17" s="18"/>
      <c r="CEL17" s="18"/>
      <c r="CEM17" s="18"/>
      <c r="CEN17" s="18"/>
      <c r="CEO17" s="18"/>
      <c r="CEP17" s="18"/>
      <c r="CEQ17" s="18"/>
      <c r="CER17" s="18"/>
      <c r="CES17" s="18"/>
      <c r="CET17" s="18"/>
      <c r="CEU17" s="18"/>
      <c r="CEV17" s="18"/>
      <c r="CEW17" s="18"/>
      <c r="CEX17" s="18"/>
      <c r="CEY17" s="18"/>
      <c r="CEZ17" s="18"/>
      <c r="CFA17" s="18"/>
      <c r="CFB17" s="18"/>
      <c r="CFC17" s="18"/>
      <c r="CFD17" s="18"/>
      <c r="CFE17" s="18"/>
      <c r="CFF17" s="18"/>
      <c r="CFG17" s="18"/>
      <c r="CFH17" s="18"/>
      <c r="CFI17" s="18"/>
      <c r="CFJ17" s="18"/>
      <c r="CFK17" s="18"/>
      <c r="CFL17" s="18"/>
      <c r="CFM17" s="18"/>
      <c r="CFN17" s="18"/>
      <c r="CFO17" s="18"/>
      <c r="CFP17" s="18"/>
      <c r="CFQ17" s="18"/>
      <c r="CFR17" s="18"/>
      <c r="CFS17" s="18"/>
      <c r="CFT17" s="18"/>
      <c r="CFU17" s="18"/>
      <c r="CFV17" s="18"/>
      <c r="CFW17" s="18"/>
      <c r="CFX17" s="18"/>
      <c r="CFY17" s="18"/>
      <c r="CFZ17" s="18"/>
      <c r="CGA17" s="18"/>
      <c r="CGB17" s="18"/>
      <c r="CGC17" s="18"/>
      <c r="CGD17" s="18"/>
      <c r="CGE17" s="18"/>
      <c r="CGF17" s="18"/>
      <c r="CGG17" s="18"/>
      <c r="CGH17" s="18"/>
      <c r="CGI17" s="18"/>
      <c r="CGJ17" s="18"/>
      <c r="CGK17" s="18"/>
      <c r="CGL17" s="18"/>
      <c r="CGM17" s="18"/>
      <c r="CGN17" s="18"/>
      <c r="CGO17" s="18"/>
      <c r="CGP17" s="18"/>
      <c r="CGQ17" s="18"/>
      <c r="CGR17" s="18"/>
      <c r="CGS17" s="18"/>
      <c r="CGT17" s="18"/>
      <c r="CGU17" s="18"/>
      <c r="CGV17" s="18"/>
      <c r="CGW17" s="18"/>
      <c r="CGX17" s="18"/>
      <c r="CGY17" s="18"/>
      <c r="CGZ17" s="18"/>
      <c r="CHA17" s="18"/>
      <c r="CHB17" s="18"/>
      <c r="CHC17" s="18"/>
      <c r="CHD17" s="18"/>
      <c r="CHE17" s="18"/>
      <c r="CHF17" s="18"/>
      <c r="CHG17" s="18"/>
      <c r="CHH17" s="18"/>
      <c r="CHI17" s="18"/>
      <c r="CHJ17" s="18"/>
      <c r="CHK17" s="18"/>
      <c r="CHL17" s="18"/>
      <c r="CHM17" s="18"/>
      <c r="CHN17" s="18"/>
      <c r="CHO17" s="18"/>
      <c r="CHP17" s="18"/>
      <c r="CHQ17" s="18"/>
      <c r="CHR17" s="18"/>
      <c r="CHS17" s="18"/>
      <c r="CHT17" s="18"/>
      <c r="CHU17" s="18"/>
      <c r="CHV17" s="18"/>
      <c r="CHW17" s="18"/>
      <c r="CHX17" s="18"/>
      <c r="CHY17" s="18"/>
      <c r="CHZ17" s="18"/>
      <c r="CIA17" s="18"/>
      <c r="CIB17" s="18"/>
      <c r="CIC17" s="18"/>
      <c r="CID17" s="18"/>
      <c r="CIE17" s="18"/>
      <c r="CIF17" s="18"/>
      <c r="CIG17" s="18"/>
      <c r="CIH17" s="18"/>
      <c r="CII17" s="18"/>
      <c r="CIJ17" s="18"/>
      <c r="CIK17" s="18"/>
      <c r="CIL17" s="18"/>
      <c r="CIM17" s="18"/>
      <c r="CIN17" s="18"/>
      <c r="CIO17" s="18"/>
      <c r="CIP17" s="18"/>
      <c r="CIQ17" s="18"/>
      <c r="CIR17" s="18"/>
      <c r="CIS17" s="18"/>
      <c r="CIT17" s="18"/>
      <c r="CIU17" s="18"/>
      <c r="CIV17" s="18"/>
      <c r="CIW17" s="18"/>
      <c r="CIX17" s="18"/>
      <c r="CIY17" s="18"/>
      <c r="CIZ17" s="18"/>
      <c r="CJA17" s="18"/>
      <c r="CJB17" s="18"/>
      <c r="CJC17" s="18"/>
      <c r="CJD17" s="18"/>
      <c r="CJE17" s="18"/>
      <c r="CJF17" s="18"/>
      <c r="CJG17" s="18"/>
      <c r="CJH17" s="18"/>
      <c r="CJI17" s="18"/>
      <c r="CJJ17" s="18"/>
      <c r="CJK17" s="18"/>
      <c r="CJL17" s="18"/>
      <c r="CJM17" s="18"/>
      <c r="CJN17" s="18"/>
      <c r="CJO17" s="18"/>
      <c r="CJP17" s="18"/>
      <c r="CJQ17" s="18"/>
      <c r="CJR17" s="18"/>
      <c r="CJS17" s="18"/>
      <c r="CJT17" s="18"/>
      <c r="CJU17" s="18"/>
      <c r="CJV17" s="18"/>
      <c r="CJW17" s="18"/>
      <c r="CJX17" s="18"/>
      <c r="CJY17" s="18"/>
      <c r="CJZ17" s="18"/>
      <c r="CKA17" s="18"/>
      <c r="CKB17" s="18"/>
      <c r="CKC17" s="18"/>
      <c r="CKD17" s="18"/>
      <c r="CKE17" s="18"/>
      <c r="CKF17" s="18"/>
      <c r="CKG17" s="18"/>
      <c r="CKH17" s="18"/>
      <c r="CKI17" s="18"/>
      <c r="CKJ17" s="18"/>
      <c r="CKK17" s="18"/>
      <c r="CKL17" s="18"/>
      <c r="CKM17" s="18"/>
      <c r="CKN17" s="18"/>
      <c r="CKO17" s="18"/>
      <c r="CKP17" s="18"/>
      <c r="CKQ17" s="18"/>
      <c r="CKR17" s="18"/>
      <c r="CKS17" s="18"/>
      <c r="CKT17" s="18"/>
      <c r="CKU17" s="18"/>
      <c r="CKV17" s="18"/>
      <c r="CKW17" s="18"/>
      <c r="CKX17" s="18"/>
      <c r="CKY17" s="18"/>
      <c r="CKZ17" s="18"/>
      <c r="CLA17" s="18"/>
      <c r="CLB17" s="18"/>
      <c r="CLC17" s="18"/>
      <c r="CLD17" s="18"/>
      <c r="CLE17" s="18"/>
      <c r="CLF17" s="18"/>
      <c r="CLG17" s="18"/>
      <c r="CLH17" s="18"/>
      <c r="CLI17" s="18"/>
      <c r="CLJ17" s="18"/>
      <c r="CLK17" s="18"/>
      <c r="CLL17" s="18"/>
      <c r="CLM17" s="18"/>
      <c r="CLN17" s="18"/>
      <c r="CLO17" s="18"/>
      <c r="CLP17" s="18"/>
      <c r="CLQ17" s="18"/>
      <c r="CLR17" s="18"/>
      <c r="CLS17" s="18"/>
      <c r="CLT17" s="18"/>
      <c r="CLU17" s="18"/>
      <c r="CLV17" s="18"/>
      <c r="CLW17" s="18"/>
      <c r="CLX17" s="18"/>
      <c r="CLY17" s="18"/>
      <c r="CLZ17" s="18"/>
      <c r="CMA17" s="18"/>
      <c r="CMB17" s="18"/>
      <c r="CMC17" s="18"/>
      <c r="CMD17" s="18"/>
      <c r="CME17" s="18"/>
      <c r="CMF17" s="18"/>
      <c r="CMG17" s="18"/>
      <c r="CMH17" s="18"/>
      <c r="CMI17" s="18"/>
      <c r="CMJ17" s="18"/>
      <c r="CMK17" s="18"/>
      <c r="CML17" s="18"/>
      <c r="CMM17" s="18"/>
      <c r="CMN17" s="18"/>
      <c r="CMO17" s="18"/>
      <c r="CMP17" s="18"/>
      <c r="CMQ17" s="18"/>
      <c r="CMR17" s="18"/>
      <c r="CMS17" s="18"/>
      <c r="CMT17" s="18"/>
      <c r="CMU17" s="18"/>
      <c r="CMV17" s="18"/>
      <c r="CMW17" s="18"/>
      <c r="CMX17" s="18"/>
      <c r="CMY17" s="18"/>
      <c r="CMZ17" s="18"/>
      <c r="CNA17" s="18"/>
      <c r="CNB17" s="18"/>
      <c r="CNC17" s="18"/>
      <c r="CND17" s="18"/>
      <c r="CNE17" s="18"/>
      <c r="CNF17" s="18"/>
      <c r="CNG17" s="18"/>
      <c r="CNH17" s="18"/>
      <c r="CNI17" s="18"/>
      <c r="CNJ17" s="18"/>
      <c r="CNK17" s="18"/>
      <c r="CNL17" s="18"/>
      <c r="CNM17" s="18"/>
      <c r="CNN17" s="18"/>
      <c r="CNO17" s="18"/>
      <c r="CNP17" s="18"/>
      <c r="CNQ17" s="18"/>
      <c r="CNR17" s="18"/>
      <c r="CNS17" s="18"/>
      <c r="CNT17" s="18"/>
      <c r="CNU17" s="18"/>
      <c r="CNV17" s="18"/>
      <c r="CNW17" s="18"/>
      <c r="CNX17" s="18"/>
      <c r="CNY17" s="18"/>
      <c r="CNZ17" s="18"/>
      <c r="COA17" s="18"/>
      <c r="COB17" s="18"/>
      <c r="COC17" s="18"/>
      <c r="COD17" s="18"/>
      <c r="COE17" s="18"/>
      <c r="COF17" s="18"/>
      <c r="COG17" s="18"/>
      <c r="COH17" s="18"/>
      <c r="COI17" s="18"/>
      <c r="COJ17" s="18"/>
      <c r="COK17" s="18"/>
      <c r="COL17" s="18"/>
      <c r="COM17" s="18"/>
      <c r="CON17" s="18"/>
      <c r="COO17" s="18"/>
      <c r="COP17" s="18"/>
      <c r="COQ17" s="18"/>
      <c r="COR17" s="18"/>
      <c r="COS17" s="18"/>
      <c r="COT17" s="18"/>
      <c r="COU17" s="18"/>
      <c r="COV17" s="18"/>
      <c r="COW17" s="18"/>
      <c r="COX17" s="18"/>
      <c r="COY17" s="18"/>
      <c r="COZ17" s="18"/>
      <c r="CPA17" s="18"/>
      <c r="CPB17" s="18"/>
      <c r="CPC17" s="18"/>
      <c r="CPD17" s="18"/>
      <c r="CPE17" s="18"/>
      <c r="CPF17" s="18"/>
      <c r="CPG17" s="18"/>
      <c r="CPH17" s="18"/>
      <c r="CPI17" s="18"/>
      <c r="CPJ17" s="18"/>
      <c r="CPK17" s="18"/>
      <c r="CPL17" s="18"/>
      <c r="CPM17" s="18"/>
      <c r="CPN17" s="18"/>
      <c r="CPO17" s="18"/>
      <c r="CPP17" s="18"/>
      <c r="CPQ17" s="18"/>
      <c r="CPR17" s="18"/>
      <c r="CPS17" s="18"/>
      <c r="CPT17" s="18"/>
      <c r="CPU17" s="18"/>
      <c r="CPV17" s="18"/>
      <c r="CPW17" s="18"/>
      <c r="CPX17" s="18"/>
      <c r="CPY17" s="18"/>
      <c r="CPZ17" s="18"/>
      <c r="CQA17" s="18"/>
      <c r="CQB17" s="18"/>
      <c r="CQC17" s="18"/>
      <c r="CQD17" s="18"/>
      <c r="CQE17" s="18"/>
      <c r="CQF17" s="18"/>
      <c r="CQG17" s="18"/>
      <c r="CQH17" s="18"/>
      <c r="CQI17" s="18"/>
      <c r="CQJ17" s="18"/>
      <c r="CQK17" s="18"/>
      <c r="CQL17" s="18"/>
      <c r="CQM17" s="18"/>
      <c r="CQN17" s="18"/>
      <c r="CQO17" s="18"/>
      <c r="CQP17" s="18"/>
      <c r="CQQ17" s="18"/>
      <c r="CQR17" s="18"/>
      <c r="CQS17" s="18"/>
      <c r="CQT17" s="18"/>
      <c r="CQU17" s="18"/>
      <c r="CQV17" s="18"/>
      <c r="CQW17" s="18"/>
      <c r="CQX17" s="18"/>
      <c r="CQY17" s="18"/>
      <c r="CQZ17" s="18"/>
      <c r="CRA17" s="18"/>
      <c r="CRB17" s="18"/>
      <c r="CRC17" s="18"/>
      <c r="CRD17" s="18"/>
      <c r="CRE17" s="18"/>
      <c r="CRF17" s="18"/>
      <c r="CRG17" s="18"/>
      <c r="CRH17" s="18"/>
      <c r="CRI17" s="18"/>
      <c r="CRJ17" s="18"/>
      <c r="CRK17" s="18"/>
      <c r="CRL17" s="18"/>
      <c r="CRM17" s="18"/>
      <c r="CRN17" s="18"/>
      <c r="CRO17" s="18"/>
      <c r="CRP17" s="18"/>
      <c r="CRQ17" s="18"/>
      <c r="CRR17" s="18"/>
      <c r="CRS17" s="18"/>
      <c r="CRT17" s="18"/>
      <c r="CRU17" s="18"/>
      <c r="CRV17" s="18"/>
      <c r="CRW17" s="18"/>
      <c r="CRX17" s="18"/>
      <c r="CRY17" s="18"/>
      <c r="CRZ17" s="18"/>
      <c r="CSA17" s="18"/>
      <c r="CSB17" s="18"/>
      <c r="CSC17" s="18"/>
      <c r="CSD17" s="18"/>
      <c r="CSE17" s="18"/>
      <c r="CSF17" s="18"/>
      <c r="CSG17" s="18"/>
      <c r="CSH17" s="18"/>
      <c r="CSI17" s="18"/>
      <c r="CSJ17" s="18"/>
      <c r="CSK17" s="18"/>
      <c r="CSL17" s="18"/>
      <c r="CSM17" s="18"/>
      <c r="CSN17" s="18"/>
      <c r="CSO17" s="18"/>
      <c r="CSP17" s="18"/>
      <c r="CSQ17" s="18"/>
      <c r="CSR17" s="18"/>
      <c r="CSS17" s="18"/>
      <c r="CST17" s="18"/>
      <c r="CSU17" s="18"/>
      <c r="CSV17" s="18"/>
      <c r="CSW17" s="18"/>
      <c r="CSX17" s="18"/>
      <c r="CSY17" s="18"/>
      <c r="CSZ17" s="18"/>
      <c r="CTA17" s="18"/>
      <c r="CTB17" s="18"/>
      <c r="CTC17" s="18"/>
      <c r="CTD17" s="18"/>
      <c r="CTE17" s="18"/>
      <c r="CTF17" s="18"/>
      <c r="CTG17" s="18"/>
      <c r="CTH17" s="18"/>
      <c r="CTI17" s="18"/>
      <c r="CTJ17" s="18"/>
      <c r="CTK17" s="18"/>
      <c r="CTL17" s="18"/>
      <c r="CTM17" s="18"/>
      <c r="CTN17" s="18"/>
      <c r="CTO17" s="18"/>
      <c r="CTP17" s="18"/>
      <c r="CTQ17" s="18"/>
      <c r="CTR17" s="18"/>
      <c r="CTS17" s="18"/>
      <c r="CTT17" s="18"/>
      <c r="CTU17" s="18"/>
      <c r="CTV17" s="18"/>
      <c r="CTW17" s="18"/>
      <c r="CTX17" s="18"/>
      <c r="CTY17" s="18"/>
      <c r="CTZ17" s="18"/>
      <c r="CUA17" s="18"/>
      <c r="CUB17" s="18"/>
      <c r="CUC17" s="18"/>
      <c r="CUD17" s="18"/>
      <c r="CUE17" s="18"/>
      <c r="CUF17" s="18"/>
      <c r="CUG17" s="18"/>
      <c r="CUH17" s="18"/>
      <c r="CUI17" s="18"/>
      <c r="CUJ17" s="18"/>
      <c r="CUK17" s="18"/>
      <c r="CUL17" s="18"/>
      <c r="CUM17" s="18"/>
      <c r="CUN17" s="18"/>
      <c r="CUO17" s="18"/>
      <c r="CUP17" s="18"/>
      <c r="CUQ17" s="18"/>
      <c r="CUR17" s="18"/>
      <c r="CUS17" s="18"/>
      <c r="CUT17" s="18"/>
      <c r="CUU17" s="18"/>
      <c r="CUV17" s="18"/>
      <c r="CUW17" s="18"/>
      <c r="CUX17" s="18"/>
      <c r="CUY17" s="18"/>
      <c r="CUZ17" s="18"/>
      <c r="CVA17" s="18"/>
      <c r="CVB17" s="18"/>
      <c r="CVC17" s="18"/>
      <c r="CVD17" s="18"/>
      <c r="CVE17" s="18"/>
      <c r="CVF17" s="18"/>
      <c r="CVG17" s="18"/>
      <c r="CVH17" s="18"/>
      <c r="CVI17" s="18"/>
      <c r="CVJ17" s="18"/>
      <c r="CVK17" s="18"/>
      <c r="CVL17" s="18"/>
      <c r="CVM17" s="18"/>
      <c r="CVN17" s="18"/>
      <c r="CVO17" s="18"/>
      <c r="CVP17" s="18"/>
      <c r="CVQ17" s="18"/>
      <c r="CVR17" s="18"/>
      <c r="CVS17" s="18"/>
      <c r="CVT17" s="18"/>
      <c r="CVU17" s="18"/>
      <c r="CVV17" s="18"/>
      <c r="CVW17" s="18"/>
      <c r="CVX17" s="18"/>
      <c r="CVY17" s="18"/>
      <c r="CVZ17" s="18"/>
      <c r="CWA17" s="18"/>
      <c r="CWB17" s="18"/>
      <c r="CWC17" s="18"/>
      <c r="CWD17" s="18"/>
      <c r="CWE17" s="18"/>
      <c r="CWF17" s="18"/>
      <c r="CWG17" s="18"/>
      <c r="CWH17" s="18"/>
      <c r="CWI17" s="18"/>
      <c r="CWJ17" s="18"/>
      <c r="CWK17" s="18"/>
      <c r="CWL17" s="18"/>
      <c r="CWM17" s="18"/>
      <c r="CWN17" s="18"/>
      <c r="CWO17" s="18"/>
      <c r="CWP17" s="18"/>
      <c r="CWQ17" s="18"/>
      <c r="CWR17" s="18"/>
      <c r="CWS17" s="18"/>
      <c r="CWT17" s="18"/>
      <c r="CWU17" s="18"/>
      <c r="CWV17" s="18"/>
      <c r="CWW17" s="18"/>
      <c r="CWX17" s="18"/>
      <c r="CWY17" s="18"/>
      <c r="CWZ17" s="18"/>
      <c r="CXA17" s="18"/>
      <c r="CXB17" s="18"/>
      <c r="CXC17" s="18"/>
      <c r="CXD17" s="18"/>
      <c r="CXE17" s="18"/>
      <c r="CXF17" s="18"/>
      <c r="CXG17" s="18"/>
      <c r="CXH17" s="18"/>
      <c r="CXI17" s="18"/>
      <c r="CXJ17" s="18"/>
      <c r="CXK17" s="18"/>
      <c r="CXL17" s="18"/>
      <c r="CXM17" s="18"/>
      <c r="CXN17" s="18"/>
      <c r="CXO17" s="18"/>
      <c r="CXP17" s="18"/>
      <c r="CXQ17" s="18"/>
      <c r="CXR17" s="18"/>
      <c r="CXS17" s="18"/>
      <c r="CXT17" s="18"/>
      <c r="CXU17" s="18"/>
      <c r="CXV17" s="18"/>
      <c r="CXW17" s="18"/>
      <c r="CXX17" s="18"/>
      <c r="CXY17" s="18"/>
      <c r="CXZ17" s="18"/>
      <c r="CYA17" s="18"/>
      <c r="CYB17" s="18"/>
      <c r="CYC17" s="18"/>
      <c r="CYD17" s="18"/>
      <c r="CYE17" s="18"/>
      <c r="CYF17" s="18"/>
      <c r="CYG17" s="18"/>
      <c r="CYH17" s="18"/>
      <c r="CYI17" s="18"/>
      <c r="CYJ17" s="18"/>
      <c r="CYK17" s="18"/>
      <c r="CYL17" s="18"/>
      <c r="CYM17" s="18"/>
      <c r="CYN17" s="18"/>
      <c r="CYO17" s="18"/>
      <c r="CYP17" s="18"/>
      <c r="CYQ17" s="18"/>
      <c r="CYR17" s="18"/>
      <c r="CYS17" s="18"/>
      <c r="CYT17" s="18"/>
      <c r="CYU17" s="18"/>
      <c r="CYV17" s="18"/>
      <c r="CYW17" s="18"/>
      <c r="CYX17" s="18"/>
      <c r="CYY17" s="18"/>
      <c r="CYZ17" s="18"/>
      <c r="CZA17" s="18"/>
      <c r="CZB17" s="18"/>
      <c r="CZC17" s="18"/>
      <c r="CZD17" s="18"/>
      <c r="CZE17" s="18"/>
      <c r="CZF17" s="18"/>
      <c r="CZG17" s="18"/>
      <c r="CZH17" s="18"/>
      <c r="CZI17" s="18"/>
      <c r="CZJ17" s="18"/>
      <c r="CZK17" s="18"/>
      <c r="CZL17" s="18"/>
      <c r="CZM17" s="18"/>
      <c r="CZN17" s="18"/>
      <c r="CZO17" s="18"/>
      <c r="CZP17" s="18"/>
      <c r="CZQ17" s="18"/>
      <c r="CZR17" s="18"/>
      <c r="CZS17" s="18"/>
      <c r="CZT17" s="18"/>
      <c r="CZU17" s="18"/>
      <c r="CZV17" s="18"/>
      <c r="CZW17" s="18"/>
      <c r="CZX17" s="18"/>
      <c r="CZY17" s="18"/>
      <c r="CZZ17" s="18"/>
      <c r="DAA17" s="18"/>
      <c r="DAB17" s="18"/>
      <c r="DAC17" s="18"/>
      <c r="DAD17" s="18"/>
      <c r="DAE17" s="18"/>
      <c r="DAF17" s="18"/>
      <c r="DAG17" s="18"/>
      <c r="DAH17" s="18"/>
      <c r="DAI17" s="18"/>
      <c r="DAJ17" s="18"/>
      <c r="DAK17" s="18"/>
      <c r="DAL17" s="18"/>
      <c r="DAM17" s="18"/>
      <c r="DAN17" s="18"/>
      <c r="DAO17" s="18"/>
      <c r="DAP17" s="18"/>
      <c r="DAQ17" s="18"/>
      <c r="DAR17" s="18"/>
      <c r="DAS17" s="18"/>
      <c r="DAT17" s="18"/>
      <c r="DAU17" s="18"/>
      <c r="DAV17" s="18"/>
      <c r="DAW17" s="18"/>
      <c r="DAX17" s="18"/>
      <c r="DAY17" s="18"/>
      <c r="DAZ17" s="18"/>
      <c r="DBA17" s="18"/>
      <c r="DBB17" s="18"/>
      <c r="DBC17" s="18"/>
      <c r="DBD17" s="18"/>
      <c r="DBE17" s="18"/>
      <c r="DBF17" s="18"/>
      <c r="DBG17" s="18"/>
      <c r="DBH17" s="18"/>
      <c r="DBI17" s="18"/>
      <c r="DBJ17" s="18"/>
      <c r="DBK17" s="18"/>
      <c r="DBL17" s="18"/>
      <c r="DBM17" s="18"/>
      <c r="DBN17" s="18"/>
      <c r="DBO17" s="18"/>
      <c r="DBP17" s="18"/>
      <c r="DBQ17" s="18"/>
      <c r="DBR17" s="18"/>
      <c r="DBS17" s="18"/>
      <c r="DBT17" s="18"/>
      <c r="DBU17" s="18"/>
      <c r="DBV17" s="18"/>
      <c r="DBW17" s="18"/>
      <c r="DBX17" s="18"/>
      <c r="DBY17" s="18"/>
      <c r="DBZ17" s="18"/>
      <c r="DCA17" s="18"/>
      <c r="DCB17" s="18"/>
      <c r="DCC17" s="18"/>
      <c r="DCD17" s="18"/>
      <c r="DCE17" s="18"/>
      <c r="DCF17" s="18"/>
      <c r="DCG17" s="18"/>
      <c r="DCH17" s="18"/>
      <c r="DCI17" s="18"/>
      <c r="DCJ17" s="18"/>
      <c r="DCK17" s="18"/>
      <c r="DCL17" s="18"/>
      <c r="DCM17" s="18"/>
      <c r="DCN17" s="18"/>
      <c r="DCO17" s="18"/>
      <c r="DCP17" s="18"/>
      <c r="DCQ17" s="18"/>
      <c r="DCR17" s="18"/>
      <c r="DCS17" s="18"/>
      <c r="DCT17" s="18"/>
      <c r="DCU17" s="18"/>
      <c r="DCV17" s="18"/>
      <c r="DCW17" s="18"/>
      <c r="DCX17" s="18"/>
      <c r="DCY17" s="18"/>
      <c r="DCZ17" s="18"/>
      <c r="DDA17" s="18"/>
      <c r="DDB17" s="18"/>
      <c r="DDC17" s="18"/>
      <c r="DDD17" s="18"/>
      <c r="DDE17" s="18"/>
      <c r="DDF17" s="18"/>
      <c r="DDG17" s="18"/>
      <c r="DDH17" s="18"/>
      <c r="DDI17" s="18"/>
      <c r="DDJ17" s="18"/>
      <c r="DDK17" s="18"/>
      <c r="DDL17" s="18"/>
      <c r="DDM17" s="18"/>
      <c r="DDN17" s="18"/>
      <c r="DDO17" s="18"/>
      <c r="DDP17" s="18"/>
      <c r="DDQ17" s="18"/>
      <c r="DDR17" s="18"/>
      <c r="DDS17" s="18"/>
      <c r="DDT17" s="18"/>
      <c r="DDU17" s="18"/>
      <c r="DDV17" s="18"/>
      <c r="DDW17" s="18"/>
      <c r="DDX17" s="18"/>
      <c r="DDY17" s="18"/>
      <c r="DDZ17" s="18"/>
      <c r="DEA17" s="18"/>
      <c r="DEB17" s="18"/>
      <c r="DEC17" s="18"/>
      <c r="DED17" s="18"/>
      <c r="DEE17" s="18"/>
      <c r="DEF17" s="18"/>
      <c r="DEG17" s="18"/>
      <c r="DEH17" s="18"/>
      <c r="DEI17" s="18"/>
      <c r="DEJ17" s="18"/>
      <c r="DEK17" s="18"/>
      <c r="DEL17" s="18"/>
      <c r="DEM17" s="18"/>
      <c r="DEN17" s="18"/>
      <c r="DEO17" s="18"/>
      <c r="DEP17" s="18"/>
      <c r="DEQ17" s="18"/>
      <c r="DER17" s="18"/>
      <c r="DES17" s="18"/>
      <c r="DET17" s="18"/>
      <c r="DEU17" s="18"/>
      <c r="DEV17" s="18"/>
      <c r="DEW17" s="18"/>
      <c r="DEX17" s="18"/>
      <c r="DEY17" s="18"/>
      <c r="DEZ17" s="18"/>
      <c r="DFA17" s="18"/>
      <c r="DFB17" s="18"/>
      <c r="DFC17" s="18"/>
      <c r="DFD17" s="18"/>
      <c r="DFE17" s="18"/>
      <c r="DFF17" s="18"/>
      <c r="DFG17" s="18"/>
      <c r="DFH17" s="18"/>
      <c r="DFI17" s="18"/>
      <c r="DFJ17" s="18"/>
      <c r="DFK17" s="18"/>
      <c r="DFL17" s="18"/>
      <c r="DFM17" s="18"/>
      <c r="DFN17" s="18"/>
      <c r="DFO17" s="18"/>
      <c r="DFP17" s="18"/>
      <c r="DFQ17" s="18"/>
      <c r="DFR17" s="18"/>
      <c r="DFS17" s="18"/>
      <c r="DFT17" s="18"/>
      <c r="DFU17" s="18"/>
      <c r="DFV17" s="18"/>
      <c r="DFW17" s="18"/>
      <c r="DFX17" s="18"/>
      <c r="DFY17" s="18"/>
      <c r="DFZ17" s="18"/>
      <c r="DGA17" s="18"/>
      <c r="DGB17" s="18"/>
      <c r="DGC17" s="18"/>
      <c r="DGD17" s="18"/>
      <c r="DGE17" s="18"/>
      <c r="DGF17" s="18"/>
      <c r="DGG17" s="18"/>
      <c r="DGH17" s="18"/>
      <c r="DGI17" s="18"/>
      <c r="DGJ17" s="18"/>
      <c r="DGK17" s="18"/>
      <c r="DGL17" s="18"/>
      <c r="DGM17" s="18"/>
      <c r="DGN17" s="18"/>
      <c r="DGO17" s="18"/>
      <c r="DGP17" s="18"/>
      <c r="DGQ17" s="18"/>
      <c r="DGR17" s="18"/>
      <c r="DGS17" s="18"/>
      <c r="DGT17" s="18"/>
      <c r="DGU17" s="18"/>
      <c r="DGV17" s="18"/>
      <c r="DGW17" s="18"/>
      <c r="DGX17" s="18"/>
      <c r="DGY17" s="18"/>
      <c r="DGZ17" s="18"/>
      <c r="DHA17" s="18"/>
      <c r="DHB17" s="18"/>
      <c r="DHC17" s="18"/>
      <c r="DHD17" s="18"/>
      <c r="DHE17" s="18"/>
      <c r="DHF17" s="18"/>
      <c r="DHG17" s="18"/>
      <c r="DHH17" s="18"/>
      <c r="DHI17" s="18"/>
      <c r="DHJ17" s="18"/>
      <c r="DHK17" s="18"/>
      <c r="DHL17" s="18"/>
      <c r="DHM17" s="18"/>
      <c r="DHN17" s="18"/>
      <c r="DHO17" s="18"/>
      <c r="DHP17" s="18"/>
      <c r="DHQ17" s="18"/>
      <c r="DHR17" s="18"/>
      <c r="DHS17" s="18"/>
      <c r="DHT17" s="18"/>
      <c r="DHU17" s="18"/>
      <c r="DHV17" s="18"/>
      <c r="DHW17" s="18"/>
      <c r="DHX17" s="18"/>
      <c r="DHY17" s="18"/>
      <c r="DHZ17" s="18"/>
      <c r="DIA17" s="18"/>
      <c r="DIB17" s="18"/>
      <c r="DIC17" s="18"/>
      <c r="DID17" s="18"/>
      <c r="DIE17" s="18"/>
      <c r="DIF17" s="18"/>
      <c r="DIG17" s="18"/>
      <c r="DIH17" s="18"/>
      <c r="DII17" s="18"/>
      <c r="DIJ17" s="18"/>
      <c r="DIK17" s="18"/>
      <c r="DIL17" s="18"/>
      <c r="DIM17" s="18"/>
      <c r="DIN17" s="18"/>
      <c r="DIO17" s="18"/>
      <c r="DIP17" s="18"/>
      <c r="DIQ17" s="18"/>
      <c r="DIR17" s="18"/>
      <c r="DIS17" s="18"/>
      <c r="DIT17" s="18"/>
      <c r="DIU17" s="18"/>
      <c r="DIV17" s="18"/>
      <c r="DIW17" s="18"/>
      <c r="DIX17" s="18"/>
      <c r="DIY17" s="18"/>
      <c r="DIZ17" s="18"/>
      <c r="DJA17" s="18"/>
      <c r="DJB17" s="18"/>
      <c r="DJC17" s="18"/>
      <c r="DJD17" s="18"/>
      <c r="DJE17" s="18"/>
      <c r="DJF17" s="18"/>
      <c r="DJG17" s="18"/>
      <c r="DJH17" s="18"/>
      <c r="DJI17" s="18"/>
      <c r="DJJ17" s="18"/>
      <c r="DJK17" s="18"/>
      <c r="DJL17" s="18"/>
      <c r="DJM17" s="18"/>
      <c r="DJN17" s="18"/>
      <c r="DJO17" s="18"/>
      <c r="DJP17" s="18"/>
      <c r="DJQ17" s="18"/>
      <c r="DJR17" s="18"/>
      <c r="DJS17" s="18"/>
      <c r="DJT17" s="18"/>
      <c r="DJU17" s="18"/>
      <c r="DJV17" s="18"/>
      <c r="DJW17" s="18"/>
      <c r="DJX17" s="18"/>
      <c r="DJY17" s="18"/>
      <c r="DJZ17" s="18"/>
      <c r="DKA17" s="18"/>
      <c r="DKB17" s="18"/>
      <c r="DKC17" s="18"/>
      <c r="DKD17" s="18"/>
      <c r="DKE17" s="18"/>
      <c r="DKF17" s="18"/>
      <c r="DKG17" s="18"/>
      <c r="DKH17" s="18"/>
      <c r="DKI17" s="18"/>
      <c r="DKJ17" s="18"/>
      <c r="DKK17" s="18"/>
      <c r="DKL17" s="18"/>
      <c r="DKM17" s="18"/>
      <c r="DKN17" s="18"/>
      <c r="DKO17" s="18"/>
      <c r="DKP17" s="18"/>
      <c r="DKQ17" s="18"/>
      <c r="DKR17" s="18"/>
      <c r="DKS17" s="18"/>
      <c r="DKT17" s="18"/>
      <c r="DKU17" s="18"/>
      <c r="DKV17" s="18"/>
      <c r="DKW17" s="18"/>
      <c r="DKX17" s="18"/>
      <c r="DKY17" s="18"/>
      <c r="DKZ17" s="18"/>
      <c r="DLA17" s="18"/>
      <c r="DLB17" s="18"/>
      <c r="DLC17" s="18"/>
      <c r="DLD17" s="18"/>
      <c r="DLE17" s="18"/>
      <c r="DLF17" s="18"/>
      <c r="DLG17" s="18"/>
      <c r="DLH17" s="18"/>
      <c r="DLI17" s="18"/>
      <c r="DLJ17" s="18"/>
      <c r="DLK17" s="18"/>
      <c r="DLL17" s="18"/>
      <c r="DLM17" s="18"/>
      <c r="DLN17" s="18"/>
      <c r="DLO17" s="18"/>
      <c r="DLP17" s="18"/>
      <c r="DLQ17" s="18"/>
      <c r="DLR17" s="18"/>
      <c r="DLS17" s="18"/>
      <c r="DLT17" s="18"/>
      <c r="DLU17" s="18"/>
      <c r="DLV17" s="18"/>
      <c r="DLW17" s="18"/>
      <c r="DLX17" s="18"/>
      <c r="DLY17" s="18"/>
      <c r="DLZ17" s="18"/>
      <c r="DMA17" s="18"/>
      <c r="DMB17" s="18"/>
      <c r="DMC17" s="18"/>
      <c r="DMD17" s="18"/>
      <c r="DME17" s="18"/>
      <c r="DMF17" s="18"/>
      <c r="DMG17" s="18"/>
      <c r="DMH17" s="18"/>
      <c r="DMI17" s="18"/>
      <c r="DMJ17" s="18"/>
      <c r="DMK17" s="18"/>
      <c r="DML17" s="18"/>
      <c r="DMM17" s="18"/>
      <c r="DMN17" s="18"/>
      <c r="DMO17" s="18"/>
      <c r="DMP17" s="18"/>
      <c r="DMQ17" s="18"/>
      <c r="DMR17" s="18"/>
      <c r="DMS17" s="18"/>
      <c r="DMT17" s="18"/>
      <c r="DMU17" s="18"/>
      <c r="DMV17" s="18"/>
      <c r="DMW17" s="18"/>
      <c r="DMX17" s="18"/>
      <c r="DMY17" s="18"/>
      <c r="DMZ17" s="18"/>
      <c r="DNA17" s="18"/>
      <c r="DNB17" s="18"/>
      <c r="DNC17" s="18"/>
      <c r="DND17" s="18"/>
      <c r="DNE17" s="18"/>
      <c r="DNF17" s="18"/>
      <c r="DNG17" s="18"/>
      <c r="DNH17" s="18"/>
      <c r="DNI17" s="18"/>
      <c r="DNJ17" s="18"/>
      <c r="DNK17" s="18"/>
      <c r="DNL17" s="18"/>
      <c r="DNM17" s="18"/>
      <c r="DNN17" s="18"/>
      <c r="DNO17" s="18"/>
      <c r="DNP17" s="18"/>
      <c r="DNQ17" s="18"/>
      <c r="DNR17" s="18"/>
      <c r="DNS17" s="18"/>
      <c r="DNT17" s="18"/>
      <c r="DNU17" s="18"/>
      <c r="DNV17" s="18"/>
      <c r="DNW17" s="18"/>
      <c r="DNX17" s="18"/>
      <c r="DNY17" s="18"/>
      <c r="DNZ17" s="18"/>
      <c r="DOA17" s="18"/>
      <c r="DOB17" s="18"/>
      <c r="DOC17" s="18"/>
      <c r="DOD17" s="18"/>
      <c r="DOE17" s="18"/>
      <c r="DOF17" s="18"/>
      <c r="DOG17" s="18"/>
      <c r="DOH17" s="18"/>
      <c r="DOI17" s="18"/>
      <c r="DOJ17" s="18"/>
      <c r="DOK17" s="18"/>
      <c r="DOL17" s="18"/>
      <c r="DOM17" s="18"/>
      <c r="DON17" s="18"/>
      <c r="DOO17" s="18"/>
      <c r="DOP17" s="18"/>
      <c r="DOQ17" s="18"/>
      <c r="DOR17" s="18"/>
      <c r="DOS17" s="18"/>
      <c r="DOT17" s="18"/>
      <c r="DOU17" s="18"/>
      <c r="DOV17" s="18"/>
      <c r="DOW17" s="18"/>
      <c r="DOX17" s="18"/>
      <c r="DOY17" s="18"/>
      <c r="DOZ17" s="18"/>
      <c r="DPA17" s="18"/>
      <c r="DPB17" s="18"/>
      <c r="DPC17" s="18"/>
      <c r="DPD17" s="18"/>
      <c r="DPE17" s="18"/>
      <c r="DPF17" s="18"/>
      <c r="DPG17" s="18"/>
      <c r="DPH17" s="18"/>
      <c r="DPI17" s="18"/>
      <c r="DPJ17" s="18"/>
      <c r="DPK17" s="18"/>
      <c r="DPL17" s="18"/>
      <c r="DPM17" s="18"/>
      <c r="DPN17" s="18"/>
      <c r="DPO17" s="18"/>
      <c r="DPP17" s="18"/>
      <c r="DPQ17" s="18"/>
      <c r="DPR17" s="18"/>
      <c r="DPS17" s="18"/>
      <c r="DPT17" s="18"/>
      <c r="DPU17" s="18"/>
      <c r="DPV17" s="18"/>
      <c r="DPW17" s="18"/>
      <c r="DPX17" s="18"/>
      <c r="DPY17" s="18"/>
      <c r="DPZ17" s="18"/>
      <c r="DQA17" s="18"/>
      <c r="DQB17" s="18"/>
      <c r="DQC17" s="18"/>
      <c r="DQD17" s="18"/>
      <c r="DQE17" s="18"/>
      <c r="DQF17" s="18"/>
      <c r="DQG17" s="18"/>
      <c r="DQH17" s="18"/>
      <c r="DQI17" s="18"/>
      <c r="DQJ17" s="18"/>
      <c r="DQK17" s="18"/>
      <c r="DQL17" s="18"/>
      <c r="DQM17" s="18"/>
      <c r="DQN17" s="18"/>
      <c r="DQO17" s="18"/>
      <c r="DQP17" s="18"/>
      <c r="DQQ17" s="18"/>
      <c r="DQR17" s="18"/>
      <c r="DQS17" s="18"/>
      <c r="DQT17" s="18"/>
      <c r="DQU17" s="18"/>
      <c r="DQV17" s="18"/>
      <c r="DQW17" s="18"/>
      <c r="DQX17" s="18"/>
      <c r="DQY17" s="18"/>
      <c r="DQZ17" s="18"/>
      <c r="DRA17" s="18"/>
      <c r="DRB17" s="18"/>
      <c r="DRC17" s="18"/>
      <c r="DRD17" s="18"/>
      <c r="DRE17" s="18"/>
      <c r="DRF17" s="18"/>
      <c r="DRG17" s="18"/>
      <c r="DRH17" s="18"/>
      <c r="DRI17" s="18"/>
      <c r="DRJ17" s="18"/>
      <c r="DRK17" s="18"/>
      <c r="DRL17" s="18"/>
      <c r="DRM17" s="18"/>
      <c r="DRN17" s="18"/>
      <c r="DRO17" s="18"/>
      <c r="DRP17" s="18"/>
      <c r="DRQ17" s="18"/>
      <c r="DRR17" s="18"/>
      <c r="DRS17" s="18"/>
      <c r="DRT17" s="18"/>
      <c r="DRU17" s="18"/>
      <c r="DRV17" s="18"/>
      <c r="DRW17" s="18"/>
      <c r="DRX17" s="18"/>
      <c r="DRY17" s="18"/>
      <c r="DRZ17" s="18"/>
      <c r="DSA17" s="18"/>
      <c r="DSB17" s="18"/>
      <c r="DSC17" s="18"/>
      <c r="DSD17" s="18"/>
      <c r="DSE17" s="18"/>
      <c r="DSF17" s="18"/>
      <c r="DSG17" s="18"/>
      <c r="DSH17" s="18"/>
      <c r="DSI17" s="18"/>
      <c r="DSJ17" s="18"/>
      <c r="DSK17" s="18"/>
      <c r="DSL17" s="18"/>
      <c r="DSM17" s="18"/>
      <c r="DSN17" s="18"/>
      <c r="DSO17" s="18"/>
      <c r="DSP17" s="18"/>
      <c r="DSQ17" s="18"/>
      <c r="DSR17" s="18"/>
      <c r="DSS17" s="18"/>
      <c r="DST17" s="18"/>
      <c r="DSU17" s="18"/>
      <c r="DSV17" s="18"/>
      <c r="DSW17" s="18"/>
      <c r="DSX17" s="18"/>
      <c r="DSY17" s="18"/>
      <c r="DSZ17" s="18"/>
      <c r="DTA17" s="18"/>
      <c r="DTB17" s="18"/>
      <c r="DTC17" s="18"/>
      <c r="DTD17" s="18"/>
      <c r="DTE17" s="18"/>
      <c r="DTF17" s="18"/>
      <c r="DTG17" s="18"/>
      <c r="DTH17" s="18"/>
      <c r="DTI17" s="18"/>
      <c r="DTJ17" s="18"/>
      <c r="DTK17" s="18"/>
      <c r="DTL17" s="18"/>
      <c r="DTM17" s="18"/>
      <c r="DTN17" s="18"/>
      <c r="DTO17" s="18"/>
      <c r="DTP17" s="18"/>
      <c r="DTQ17" s="18"/>
      <c r="DTR17" s="18"/>
      <c r="DTS17" s="18"/>
      <c r="DTT17" s="18"/>
      <c r="DTU17" s="18"/>
      <c r="DTV17" s="18"/>
      <c r="DTW17" s="18"/>
      <c r="DTX17" s="18"/>
      <c r="DTY17" s="18"/>
      <c r="DTZ17" s="18"/>
      <c r="DUA17" s="18"/>
      <c r="DUB17" s="18"/>
      <c r="DUC17" s="18"/>
      <c r="DUD17" s="18"/>
      <c r="DUE17" s="18"/>
      <c r="DUF17" s="18"/>
      <c r="DUG17" s="18"/>
      <c r="DUH17" s="18"/>
      <c r="DUI17" s="18"/>
      <c r="DUJ17" s="18"/>
      <c r="DUK17" s="18"/>
      <c r="DUL17" s="18"/>
      <c r="DUM17" s="18"/>
      <c r="DUN17" s="18"/>
      <c r="DUO17" s="18"/>
      <c r="DUP17" s="18"/>
      <c r="DUQ17" s="18"/>
      <c r="DUR17" s="18"/>
      <c r="DUS17" s="18"/>
      <c r="DUT17" s="18"/>
      <c r="DUU17" s="18"/>
      <c r="DUV17" s="18"/>
      <c r="DUW17" s="18"/>
      <c r="DUX17" s="18"/>
      <c r="DUY17" s="18"/>
      <c r="DUZ17" s="18"/>
      <c r="DVA17" s="18"/>
      <c r="DVB17" s="18"/>
      <c r="DVC17" s="18"/>
      <c r="DVD17" s="18"/>
      <c r="DVE17" s="18"/>
      <c r="DVF17" s="18"/>
      <c r="DVG17" s="18"/>
      <c r="DVH17" s="18"/>
      <c r="DVI17" s="18"/>
      <c r="DVJ17" s="18"/>
      <c r="DVK17" s="18"/>
      <c r="DVL17" s="18"/>
      <c r="DVM17" s="18"/>
      <c r="DVN17" s="18"/>
      <c r="DVO17" s="18"/>
      <c r="DVP17" s="18"/>
      <c r="DVQ17" s="18"/>
      <c r="DVR17" s="18"/>
      <c r="DVS17" s="18"/>
      <c r="DVT17" s="18"/>
      <c r="DVU17" s="18"/>
      <c r="DVV17" s="18"/>
      <c r="DVW17" s="18"/>
      <c r="DVX17" s="18"/>
      <c r="DVY17" s="18"/>
      <c r="DVZ17" s="18"/>
      <c r="DWA17" s="18"/>
      <c r="DWB17" s="18"/>
      <c r="DWC17" s="18"/>
      <c r="DWD17" s="18"/>
      <c r="DWE17" s="18"/>
      <c r="DWF17" s="18"/>
      <c r="DWG17" s="18"/>
      <c r="DWH17" s="18"/>
      <c r="DWI17" s="18"/>
      <c r="DWJ17" s="18"/>
      <c r="DWK17" s="18"/>
      <c r="DWL17" s="18"/>
      <c r="DWM17" s="18"/>
      <c r="DWN17" s="18"/>
      <c r="DWO17" s="18"/>
      <c r="DWP17" s="18"/>
      <c r="DWQ17" s="18"/>
      <c r="DWR17" s="18"/>
      <c r="DWS17" s="18"/>
      <c r="DWT17" s="18"/>
      <c r="DWU17" s="18"/>
      <c r="DWV17" s="18"/>
      <c r="DWW17" s="18"/>
      <c r="DWX17" s="18"/>
      <c r="DWY17" s="18"/>
      <c r="DWZ17" s="18"/>
      <c r="DXA17" s="18"/>
      <c r="DXB17" s="18"/>
      <c r="DXC17" s="18"/>
      <c r="DXD17" s="18"/>
      <c r="DXE17" s="18"/>
      <c r="DXF17" s="18"/>
      <c r="DXG17" s="18"/>
      <c r="DXH17" s="18"/>
      <c r="DXI17" s="18"/>
      <c r="DXJ17" s="18"/>
      <c r="DXK17" s="18"/>
      <c r="DXL17" s="18"/>
      <c r="DXM17" s="18"/>
      <c r="DXN17" s="18"/>
      <c r="DXO17" s="18"/>
      <c r="DXP17" s="18"/>
      <c r="DXQ17" s="18"/>
      <c r="DXR17" s="18"/>
      <c r="DXS17" s="18"/>
      <c r="DXT17" s="18"/>
      <c r="DXU17" s="18"/>
      <c r="DXV17" s="18"/>
      <c r="DXW17" s="18"/>
      <c r="DXX17" s="18"/>
      <c r="DXY17" s="18"/>
      <c r="DXZ17" s="18"/>
      <c r="DYA17" s="18"/>
      <c r="DYB17" s="18"/>
      <c r="DYC17" s="18"/>
      <c r="DYD17" s="18"/>
      <c r="DYE17" s="18"/>
      <c r="DYF17" s="18"/>
      <c r="DYG17" s="18"/>
      <c r="DYH17" s="18"/>
      <c r="DYI17" s="18"/>
      <c r="DYJ17" s="18"/>
      <c r="DYK17" s="18"/>
      <c r="DYL17" s="18"/>
      <c r="DYM17" s="18"/>
      <c r="DYN17" s="18"/>
      <c r="DYO17" s="18"/>
      <c r="DYP17" s="18"/>
      <c r="DYQ17" s="18"/>
      <c r="DYR17" s="18"/>
      <c r="DYS17" s="18"/>
      <c r="DYT17" s="18"/>
      <c r="DYU17" s="18"/>
      <c r="DYV17" s="18"/>
      <c r="DYW17" s="18"/>
      <c r="DYX17" s="18"/>
      <c r="DYY17" s="18"/>
      <c r="DYZ17" s="18"/>
      <c r="DZA17" s="18"/>
      <c r="DZB17" s="18"/>
      <c r="DZC17" s="18"/>
      <c r="DZD17" s="18"/>
      <c r="DZE17" s="18"/>
      <c r="DZF17" s="18"/>
      <c r="DZG17" s="18"/>
      <c r="DZH17" s="18"/>
      <c r="DZI17" s="18"/>
      <c r="DZJ17" s="18"/>
      <c r="DZK17" s="18"/>
      <c r="DZL17" s="18"/>
      <c r="DZM17" s="18"/>
      <c r="DZN17" s="18"/>
      <c r="DZO17" s="18"/>
      <c r="DZP17" s="18"/>
      <c r="DZQ17" s="18"/>
      <c r="DZR17" s="18"/>
      <c r="DZS17" s="18"/>
      <c r="DZT17" s="18"/>
      <c r="DZU17" s="18"/>
      <c r="DZV17" s="18"/>
      <c r="DZW17" s="18"/>
      <c r="DZX17" s="18"/>
      <c r="DZY17" s="18"/>
      <c r="DZZ17" s="18"/>
      <c r="EAA17" s="18"/>
      <c r="EAB17" s="18"/>
      <c r="EAC17" s="18"/>
      <c r="EAD17" s="18"/>
      <c r="EAE17" s="18"/>
      <c r="EAF17" s="18"/>
      <c r="EAG17" s="18"/>
      <c r="EAH17" s="18"/>
      <c r="EAI17" s="18"/>
      <c r="EAJ17" s="18"/>
      <c r="EAK17" s="18"/>
      <c r="EAL17" s="18"/>
      <c r="EAM17" s="18"/>
      <c r="EAN17" s="18"/>
      <c r="EAO17" s="18"/>
      <c r="EAP17" s="18"/>
      <c r="EAQ17" s="18"/>
      <c r="EAR17" s="18"/>
      <c r="EAS17" s="18"/>
      <c r="EAT17" s="18"/>
      <c r="EAU17" s="18"/>
      <c r="EAV17" s="18"/>
      <c r="EAW17" s="18"/>
      <c r="EAX17" s="18"/>
      <c r="EAY17" s="18"/>
      <c r="EAZ17" s="18"/>
      <c r="EBA17" s="18"/>
      <c r="EBB17" s="18"/>
      <c r="EBC17" s="18"/>
      <c r="EBD17" s="18"/>
      <c r="EBE17" s="18"/>
      <c r="EBF17" s="18"/>
      <c r="EBG17" s="18"/>
      <c r="EBH17" s="18"/>
      <c r="EBI17" s="18"/>
      <c r="EBJ17" s="18"/>
      <c r="EBK17" s="18"/>
      <c r="EBL17" s="18"/>
      <c r="EBM17" s="18"/>
      <c r="EBN17" s="18"/>
      <c r="EBO17" s="18"/>
      <c r="EBP17" s="18"/>
      <c r="EBQ17" s="18"/>
      <c r="EBR17" s="18"/>
      <c r="EBS17" s="18"/>
      <c r="EBT17" s="18"/>
      <c r="EBU17" s="18"/>
      <c r="EBV17" s="18"/>
      <c r="EBW17" s="18"/>
      <c r="EBX17" s="18"/>
      <c r="EBY17" s="18"/>
      <c r="EBZ17" s="18"/>
      <c r="ECA17" s="18"/>
      <c r="ECB17" s="18"/>
      <c r="ECC17" s="18"/>
      <c r="ECD17" s="18"/>
      <c r="ECE17" s="18"/>
      <c r="ECF17" s="18"/>
      <c r="ECG17" s="18"/>
      <c r="ECH17" s="18"/>
      <c r="ECI17" s="18"/>
      <c r="ECJ17" s="18"/>
      <c r="ECK17" s="18"/>
      <c r="ECL17" s="18"/>
      <c r="ECM17" s="18"/>
      <c r="ECN17" s="18"/>
      <c r="ECO17" s="18"/>
      <c r="ECP17" s="18"/>
      <c r="ECQ17" s="18"/>
      <c r="ECR17" s="18"/>
      <c r="ECS17" s="18"/>
      <c r="ECT17" s="18"/>
      <c r="ECU17" s="18"/>
      <c r="ECV17" s="18"/>
      <c r="ECW17" s="18"/>
      <c r="ECX17" s="18"/>
      <c r="ECY17" s="18"/>
      <c r="ECZ17" s="18"/>
      <c r="EDA17" s="18"/>
      <c r="EDB17" s="18"/>
      <c r="EDC17" s="18"/>
      <c r="EDD17" s="18"/>
      <c r="EDE17" s="18"/>
      <c r="EDF17" s="18"/>
      <c r="EDG17" s="18"/>
      <c r="EDH17" s="18"/>
      <c r="EDI17" s="18"/>
      <c r="EDJ17" s="18"/>
      <c r="EDK17" s="18"/>
      <c r="EDL17" s="18"/>
      <c r="EDM17" s="18"/>
      <c r="EDN17" s="18"/>
      <c r="EDO17" s="18"/>
      <c r="EDP17" s="18"/>
      <c r="EDQ17" s="18"/>
      <c r="EDR17" s="18"/>
      <c r="EDS17" s="18"/>
      <c r="EDT17" s="18"/>
      <c r="EDU17" s="18"/>
      <c r="EDV17" s="18"/>
      <c r="EDW17" s="18"/>
      <c r="EDX17" s="18"/>
      <c r="EDY17" s="18"/>
      <c r="EDZ17" s="18"/>
      <c r="EEA17" s="18"/>
      <c r="EEB17" s="18"/>
      <c r="EEC17" s="18"/>
      <c r="EED17" s="18"/>
      <c r="EEE17" s="18"/>
      <c r="EEF17" s="18"/>
      <c r="EEG17" s="18"/>
      <c r="EEH17" s="18"/>
      <c r="EEI17" s="18"/>
      <c r="EEJ17" s="18"/>
      <c r="EEK17" s="18"/>
      <c r="EEL17" s="18"/>
      <c r="EEM17" s="18"/>
      <c r="EEN17" s="18"/>
      <c r="EEO17" s="18"/>
      <c r="EEP17" s="18"/>
      <c r="EEQ17" s="18"/>
      <c r="EER17" s="18"/>
      <c r="EES17" s="18"/>
      <c r="EET17" s="18"/>
      <c r="EEU17" s="18"/>
      <c r="EEV17" s="18"/>
      <c r="EEW17" s="18"/>
      <c r="EEX17" s="18"/>
      <c r="EEY17" s="18"/>
      <c r="EEZ17" s="18"/>
      <c r="EFA17" s="18"/>
      <c r="EFB17" s="18"/>
      <c r="EFC17" s="18"/>
      <c r="EFD17" s="18"/>
      <c r="EFE17" s="18"/>
      <c r="EFF17" s="18"/>
      <c r="EFG17" s="18"/>
      <c r="EFH17" s="18"/>
      <c r="EFI17" s="18"/>
      <c r="EFJ17" s="18"/>
      <c r="EFK17" s="18"/>
      <c r="EFL17" s="18"/>
      <c r="EFM17" s="18"/>
      <c r="EFN17" s="18"/>
      <c r="EFO17" s="18"/>
      <c r="EFP17" s="18"/>
      <c r="EFQ17" s="18"/>
      <c r="EFR17" s="18"/>
      <c r="EFS17" s="18"/>
      <c r="EFT17" s="18"/>
      <c r="EFU17" s="18"/>
      <c r="EFV17" s="18"/>
      <c r="EFW17" s="18"/>
      <c r="EFX17" s="18"/>
      <c r="EFY17" s="18"/>
      <c r="EFZ17" s="18"/>
      <c r="EGA17" s="18"/>
      <c r="EGB17" s="18"/>
      <c r="EGC17" s="18"/>
      <c r="EGD17" s="18"/>
      <c r="EGE17" s="18"/>
      <c r="EGF17" s="18"/>
      <c r="EGG17" s="18"/>
      <c r="EGH17" s="18"/>
      <c r="EGI17" s="18"/>
      <c r="EGJ17" s="18"/>
      <c r="EGK17" s="18"/>
      <c r="EGL17" s="18"/>
      <c r="EGM17" s="18"/>
      <c r="EGN17" s="18"/>
      <c r="EGO17" s="18"/>
      <c r="EGP17" s="18"/>
      <c r="EGQ17" s="18"/>
      <c r="EGR17" s="18"/>
      <c r="EGS17" s="18"/>
      <c r="EGT17" s="18"/>
      <c r="EGU17" s="18"/>
      <c r="EGV17" s="18"/>
      <c r="EGW17" s="18"/>
      <c r="EGX17" s="18"/>
      <c r="EGY17" s="18"/>
      <c r="EGZ17" s="18"/>
      <c r="EHA17" s="18"/>
      <c r="EHB17" s="18"/>
      <c r="EHC17" s="18"/>
      <c r="EHD17" s="18"/>
      <c r="EHE17" s="18"/>
      <c r="EHF17" s="18"/>
      <c r="EHG17" s="18"/>
      <c r="EHH17" s="18"/>
      <c r="EHI17" s="18"/>
      <c r="EHJ17" s="18"/>
      <c r="EHK17" s="18"/>
      <c r="EHL17" s="18"/>
      <c r="EHM17" s="18"/>
      <c r="EHN17" s="18"/>
      <c r="EHO17" s="18"/>
      <c r="EHP17" s="18"/>
      <c r="EHQ17" s="18"/>
      <c r="EHR17" s="18"/>
      <c r="EHS17" s="18"/>
      <c r="EHT17" s="18"/>
      <c r="EHU17" s="18"/>
      <c r="EHV17" s="18"/>
      <c r="EHW17" s="18"/>
      <c r="EHX17" s="18"/>
      <c r="EHY17" s="18"/>
      <c r="EHZ17" s="18"/>
      <c r="EIA17" s="18"/>
      <c r="EIB17" s="18"/>
      <c r="EIC17" s="18"/>
      <c r="EID17" s="18"/>
      <c r="EIE17" s="18"/>
      <c r="EIF17" s="18"/>
      <c r="EIG17" s="18"/>
      <c r="EIH17" s="18"/>
      <c r="EII17" s="18"/>
      <c r="EIJ17" s="18"/>
      <c r="EIK17" s="18"/>
      <c r="EIL17" s="18"/>
      <c r="EIM17" s="18"/>
      <c r="EIN17" s="18"/>
      <c r="EIO17" s="18"/>
      <c r="EIP17" s="18"/>
      <c r="EIQ17" s="18"/>
      <c r="EIR17" s="18"/>
      <c r="EIS17" s="18"/>
      <c r="EIT17" s="18"/>
      <c r="EIU17" s="18"/>
      <c r="EIV17" s="18"/>
      <c r="EIW17" s="18"/>
      <c r="EIX17" s="18"/>
      <c r="EIY17" s="18"/>
      <c r="EIZ17" s="18"/>
      <c r="EJA17" s="18"/>
      <c r="EJB17" s="18"/>
      <c r="EJC17" s="18"/>
      <c r="EJD17" s="18"/>
      <c r="EJE17" s="18"/>
      <c r="EJF17" s="18"/>
      <c r="EJG17" s="18"/>
      <c r="EJH17" s="18"/>
      <c r="EJI17" s="18"/>
      <c r="EJJ17" s="18"/>
      <c r="EJK17" s="18"/>
      <c r="EJL17" s="18"/>
      <c r="EJM17" s="18"/>
      <c r="EJN17" s="18"/>
      <c r="EJO17" s="18"/>
      <c r="EJP17" s="18"/>
      <c r="EJQ17" s="18"/>
      <c r="EJR17" s="18"/>
      <c r="EJS17" s="18"/>
      <c r="EJT17" s="18"/>
      <c r="EJU17" s="18"/>
      <c r="EJV17" s="18"/>
      <c r="EJW17" s="18"/>
      <c r="EJX17" s="18"/>
      <c r="EJY17" s="18"/>
      <c r="EJZ17" s="18"/>
      <c r="EKA17" s="18"/>
      <c r="EKB17" s="18"/>
      <c r="EKC17" s="18"/>
      <c r="EKD17" s="18"/>
      <c r="EKE17" s="18"/>
      <c r="EKF17" s="18"/>
      <c r="EKG17" s="18"/>
      <c r="EKH17" s="18"/>
      <c r="EKI17" s="18"/>
      <c r="EKJ17" s="18"/>
      <c r="EKK17" s="18"/>
      <c r="EKL17" s="18"/>
      <c r="EKM17" s="18"/>
      <c r="EKN17" s="18"/>
      <c r="EKO17" s="18"/>
      <c r="EKP17" s="18"/>
      <c r="EKQ17" s="18"/>
      <c r="EKR17" s="18"/>
      <c r="EKS17" s="18"/>
      <c r="EKT17" s="18"/>
      <c r="EKU17" s="18"/>
      <c r="EKV17" s="18"/>
      <c r="EKW17" s="18"/>
      <c r="EKX17" s="18"/>
      <c r="EKY17" s="18"/>
      <c r="EKZ17" s="18"/>
      <c r="ELA17" s="18"/>
      <c r="ELB17" s="18"/>
      <c r="ELC17" s="18"/>
      <c r="ELD17" s="18"/>
      <c r="ELE17" s="18"/>
      <c r="ELF17" s="18"/>
      <c r="ELG17" s="18"/>
      <c r="ELH17" s="18"/>
      <c r="ELI17" s="18"/>
      <c r="ELJ17" s="18"/>
      <c r="ELK17" s="18"/>
      <c r="ELL17" s="18"/>
      <c r="ELM17" s="18"/>
      <c r="ELN17" s="18"/>
      <c r="ELO17" s="18"/>
      <c r="ELP17" s="18"/>
      <c r="ELQ17" s="18"/>
      <c r="ELR17" s="18"/>
      <c r="ELS17" s="18"/>
      <c r="ELT17" s="18"/>
      <c r="ELU17" s="18"/>
      <c r="ELV17" s="18"/>
      <c r="ELW17" s="18"/>
      <c r="ELX17" s="18"/>
      <c r="ELY17" s="18"/>
      <c r="ELZ17" s="18"/>
      <c r="EMA17" s="18"/>
      <c r="EMB17" s="18"/>
      <c r="EMC17" s="18"/>
      <c r="EMD17" s="18"/>
      <c r="EME17" s="18"/>
      <c r="EMF17" s="18"/>
      <c r="EMG17" s="18"/>
      <c r="EMH17" s="18"/>
      <c r="EMI17" s="18"/>
      <c r="EMJ17" s="18"/>
      <c r="EMK17" s="18"/>
      <c r="EML17" s="18"/>
      <c r="EMM17" s="18"/>
      <c r="EMN17" s="18"/>
      <c r="EMO17" s="18"/>
      <c r="EMP17" s="18"/>
      <c r="EMQ17" s="18"/>
      <c r="EMR17" s="18"/>
      <c r="EMS17" s="18"/>
      <c r="EMT17" s="18"/>
      <c r="EMU17" s="18"/>
      <c r="EMV17" s="18"/>
      <c r="EMW17" s="18"/>
      <c r="EMX17" s="18"/>
      <c r="EMY17" s="18"/>
      <c r="EMZ17" s="18"/>
      <c r="ENA17" s="18"/>
      <c r="ENB17" s="18"/>
      <c r="ENC17" s="18"/>
      <c r="END17" s="18"/>
      <c r="ENE17" s="18"/>
      <c r="ENF17" s="18"/>
      <c r="ENG17" s="18"/>
      <c r="ENH17" s="18"/>
      <c r="ENI17" s="18"/>
      <c r="ENJ17" s="18"/>
      <c r="ENK17" s="18"/>
      <c r="ENL17" s="18"/>
      <c r="ENM17" s="18"/>
      <c r="ENN17" s="18"/>
      <c r="ENO17" s="18"/>
      <c r="ENP17" s="18"/>
      <c r="ENQ17" s="18"/>
      <c r="ENR17" s="18"/>
      <c r="ENS17" s="18"/>
      <c r="ENT17" s="18"/>
      <c r="ENU17" s="18"/>
      <c r="ENV17" s="18"/>
      <c r="ENW17" s="18"/>
      <c r="ENX17" s="18"/>
      <c r="ENY17" s="18"/>
      <c r="ENZ17" s="18"/>
      <c r="EOA17" s="18"/>
      <c r="EOB17" s="18"/>
      <c r="EOC17" s="18"/>
      <c r="EOD17" s="18"/>
      <c r="EOE17" s="18"/>
      <c r="EOF17" s="18"/>
      <c r="EOG17" s="18"/>
      <c r="EOH17" s="18"/>
      <c r="EOI17" s="18"/>
      <c r="EOJ17" s="18"/>
      <c r="EOK17" s="18"/>
      <c r="EOL17" s="18"/>
      <c r="EOM17" s="18"/>
      <c r="EON17" s="18"/>
      <c r="EOO17" s="18"/>
      <c r="EOP17" s="18"/>
      <c r="EOQ17" s="18"/>
      <c r="EOR17" s="18"/>
      <c r="EOS17" s="18"/>
      <c r="EOT17" s="18"/>
      <c r="EOU17" s="18"/>
      <c r="EOV17" s="18"/>
      <c r="EOW17" s="18"/>
      <c r="EOX17" s="18"/>
      <c r="EOY17" s="18"/>
      <c r="EOZ17" s="18"/>
      <c r="EPA17" s="18"/>
      <c r="EPB17" s="18"/>
      <c r="EPC17" s="18"/>
      <c r="EPD17" s="18"/>
      <c r="EPE17" s="18"/>
      <c r="EPF17" s="18"/>
      <c r="EPG17" s="18"/>
      <c r="EPH17" s="18"/>
      <c r="EPI17" s="18"/>
      <c r="EPJ17" s="18"/>
      <c r="EPK17" s="18"/>
      <c r="EPL17" s="18"/>
      <c r="EPM17" s="18"/>
      <c r="EPN17" s="18"/>
      <c r="EPO17" s="18"/>
      <c r="EPP17" s="18"/>
      <c r="EPQ17" s="18"/>
      <c r="EPR17" s="18"/>
      <c r="EPS17" s="18"/>
      <c r="EPT17" s="18"/>
      <c r="EPU17" s="18"/>
      <c r="EPV17" s="18"/>
      <c r="EPW17" s="18"/>
      <c r="EPX17" s="18"/>
      <c r="EPY17" s="18"/>
      <c r="EPZ17" s="18"/>
      <c r="EQA17" s="18"/>
      <c r="EQB17" s="18"/>
      <c r="EQC17" s="18"/>
      <c r="EQD17" s="18"/>
      <c r="EQE17" s="18"/>
      <c r="EQF17" s="18"/>
      <c r="EQG17" s="18"/>
      <c r="EQH17" s="18"/>
      <c r="EQI17" s="18"/>
      <c r="EQJ17" s="18"/>
      <c r="EQK17" s="18"/>
      <c r="EQL17" s="18"/>
      <c r="EQM17" s="18"/>
      <c r="EQN17" s="18"/>
      <c r="EQO17" s="18"/>
      <c r="EQP17" s="18"/>
      <c r="EQQ17" s="18"/>
      <c r="EQR17" s="18"/>
      <c r="EQS17" s="18"/>
      <c r="EQT17" s="18"/>
      <c r="EQU17" s="18"/>
      <c r="EQV17" s="18"/>
      <c r="EQW17" s="18"/>
      <c r="EQX17" s="18"/>
      <c r="EQY17" s="18"/>
      <c r="EQZ17" s="18"/>
      <c r="ERA17" s="18"/>
      <c r="ERB17" s="18"/>
      <c r="ERC17" s="18"/>
      <c r="ERD17" s="18"/>
      <c r="ERE17" s="18"/>
      <c r="ERF17" s="18"/>
      <c r="ERG17" s="18"/>
      <c r="ERH17" s="18"/>
      <c r="ERI17" s="18"/>
      <c r="ERJ17" s="18"/>
      <c r="ERK17" s="18"/>
      <c r="ERL17" s="18"/>
      <c r="ERM17" s="18"/>
      <c r="ERN17" s="18"/>
      <c r="ERO17" s="18"/>
      <c r="ERP17" s="18"/>
      <c r="ERQ17" s="18"/>
      <c r="ERR17" s="18"/>
      <c r="ERS17" s="18"/>
      <c r="ERT17" s="18"/>
      <c r="ERU17" s="18"/>
      <c r="ERV17" s="18"/>
      <c r="ERW17" s="18"/>
      <c r="ERX17" s="18"/>
      <c r="ERY17" s="18"/>
      <c r="ERZ17" s="18"/>
      <c r="ESA17" s="18"/>
      <c r="ESB17" s="18"/>
      <c r="ESC17" s="18"/>
      <c r="ESD17" s="18"/>
      <c r="ESE17" s="18"/>
      <c r="ESF17" s="18"/>
      <c r="ESG17" s="18"/>
      <c r="ESH17" s="18"/>
      <c r="ESI17" s="18"/>
      <c r="ESJ17" s="18"/>
      <c r="ESK17" s="18"/>
      <c r="ESL17" s="18"/>
      <c r="ESM17" s="18"/>
      <c r="ESN17" s="18"/>
      <c r="ESO17" s="18"/>
      <c r="ESP17" s="18"/>
      <c r="ESQ17" s="18"/>
      <c r="ESR17" s="18"/>
      <c r="ESS17" s="18"/>
      <c r="EST17" s="18"/>
      <c r="ESU17" s="18"/>
      <c r="ESV17" s="18"/>
      <c r="ESW17" s="18"/>
      <c r="ESX17" s="18"/>
      <c r="ESY17" s="18"/>
      <c r="ESZ17" s="18"/>
      <c r="ETA17" s="18"/>
      <c r="ETB17" s="18"/>
      <c r="ETC17" s="18"/>
      <c r="ETD17" s="18"/>
      <c r="ETE17" s="18"/>
      <c r="ETF17" s="18"/>
      <c r="ETG17" s="18"/>
      <c r="ETH17" s="18"/>
      <c r="ETI17" s="18"/>
      <c r="ETJ17" s="18"/>
      <c r="ETK17" s="18"/>
      <c r="ETL17" s="18"/>
      <c r="ETM17" s="18"/>
      <c r="ETN17" s="18"/>
      <c r="ETO17" s="18"/>
      <c r="ETP17" s="18"/>
      <c r="ETQ17" s="18"/>
      <c r="ETR17" s="18"/>
      <c r="ETS17" s="18"/>
      <c r="ETT17" s="18"/>
      <c r="ETU17" s="18"/>
      <c r="ETV17" s="18"/>
      <c r="ETW17" s="18"/>
      <c r="ETX17" s="18"/>
      <c r="ETY17" s="18"/>
      <c r="ETZ17" s="18"/>
      <c r="EUA17" s="18"/>
      <c r="EUB17" s="18"/>
      <c r="EUC17" s="18"/>
      <c r="EUD17" s="18"/>
      <c r="EUE17" s="18"/>
      <c r="EUF17" s="18"/>
      <c r="EUG17" s="18"/>
      <c r="EUH17" s="18"/>
      <c r="EUI17" s="18"/>
      <c r="EUJ17" s="18"/>
      <c r="EUK17" s="18"/>
      <c r="EUL17" s="18"/>
      <c r="EUM17" s="18"/>
      <c r="EUN17" s="18"/>
      <c r="EUO17" s="18"/>
      <c r="EUP17" s="18"/>
      <c r="EUQ17" s="18"/>
      <c r="EUR17" s="18"/>
      <c r="EUS17" s="18"/>
      <c r="EUT17" s="18"/>
      <c r="EUU17" s="18"/>
      <c r="EUV17" s="18"/>
      <c r="EUW17" s="18"/>
      <c r="EUX17" s="18"/>
      <c r="EUY17" s="18"/>
      <c r="EUZ17" s="18"/>
      <c r="EVA17" s="18"/>
      <c r="EVB17" s="18"/>
      <c r="EVC17" s="18"/>
      <c r="EVD17" s="18"/>
      <c r="EVE17" s="18"/>
      <c r="EVF17" s="18"/>
      <c r="EVG17" s="18"/>
      <c r="EVH17" s="18"/>
      <c r="EVI17" s="18"/>
      <c r="EVJ17" s="18"/>
      <c r="EVK17" s="18"/>
      <c r="EVL17" s="18"/>
      <c r="EVM17" s="18"/>
      <c r="EVN17" s="18"/>
      <c r="EVO17" s="18"/>
      <c r="EVP17" s="18"/>
      <c r="EVQ17" s="18"/>
      <c r="EVR17" s="18"/>
      <c r="EVS17" s="18"/>
      <c r="EVT17" s="18"/>
      <c r="EVU17" s="18"/>
      <c r="EVV17" s="18"/>
      <c r="EVW17" s="18"/>
      <c r="EVX17" s="18"/>
      <c r="EVY17" s="18"/>
      <c r="EVZ17" s="18"/>
      <c r="EWA17" s="18"/>
      <c r="EWB17" s="18"/>
      <c r="EWC17" s="18"/>
      <c r="EWD17" s="18"/>
      <c r="EWE17" s="18"/>
      <c r="EWF17" s="18"/>
      <c r="EWG17" s="18"/>
      <c r="EWH17" s="18"/>
      <c r="EWI17" s="18"/>
      <c r="EWJ17" s="18"/>
      <c r="EWK17" s="18"/>
      <c r="EWL17" s="18"/>
      <c r="EWM17" s="18"/>
      <c r="EWN17" s="18"/>
      <c r="EWO17" s="18"/>
      <c r="EWP17" s="18"/>
      <c r="EWQ17" s="18"/>
      <c r="EWR17" s="18"/>
      <c r="EWS17" s="18"/>
      <c r="EWT17" s="18"/>
      <c r="EWU17" s="18"/>
      <c r="EWV17" s="18"/>
      <c r="EWW17" s="18"/>
      <c r="EWX17" s="18"/>
      <c r="EWY17" s="18"/>
      <c r="EWZ17" s="18"/>
      <c r="EXA17" s="18"/>
      <c r="EXB17" s="18"/>
      <c r="EXC17" s="18"/>
      <c r="EXD17" s="18"/>
      <c r="EXE17" s="18"/>
      <c r="EXF17" s="18"/>
      <c r="EXG17" s="18"/>
      <c r="EXH17" s="18"/>
      <c r="EXI17" s="18"/>
      <c r="EXJ17" s="18"/>
      <c r="EXK17" s="18"/>
      <c r="EXL17" s="18"/>
      <c r="EXM17" s="18"/>
      <c r="EXN17" s="18"/>
      <c r="EXO17" s="18"/>
      <c r="EXP17" s="18"/>
      <c r="EXQ17" s="18"/>
      <c r="EXR17" s="18"/>
      <c r="EXS17" s="18"/>
      <c r="EXT17" s="18"/>
      <c r="EXU17" s="18"/>
      <c r="EXV17" s="18"/>
      <c r="EXW17" s="18"/>
      <c r="EXX17" s="18"/>
      <c r="EXY17" s="18"/>
      <c r="EXZ17" s="18"/>
      <c r="EYA17" s="18"/>
      <c r="EYB17" s="18"/>
      <c r="EYC17" s="18"/>
      <c r="EYD17" s="18"/>
      <c r="EYE17" s="18"/>
      <c r="EYF17" s="18"/>
      <c r="EYG17" s="18"/>
      <c r="EYH17" s="18"/>
      <c r="EYI17" s="18"/>
      <c r="EYJ17" s="18"/>
      <c r="EYK17" s="18"/>
      <c r="EYL17" s="18"/>
      <c r="EYM17" s="18"/>
      <c r="EYN17" s="18"/>
      <c r="EYO17" s="18"/>
      <c r="EYP17" s="18"/>
      <c r="EYQ17" s="18"/>
      <c r="EYR17" s="18"/>
      <c r="EYS17" s="18"/>
      <c r="EYT17" s="18"/>
      <c r="EYU17" s="18"/>
      <c r="EYV17" s="18"/>
      <c r="EYW17" s="18"/>
      <c r="EYX17" s="18"/>
      <c r="EYY17" s="18"/>
      <c r="EYZ17" s="18"/>
      <c r="EZA17" s="18"/>
      <c r="EZB17" s="18"/>
      <c r="EZC17" s="18"/>
      <c r="EZD17" s="18"/>
      <c r="EZE17" s="18"/>
      <c r="EZF17" s="18"/>
      <c r="EZG17" s="18"/>
      <c r="EZH17" s="18"/>
      <c r="EZI17" s="18"/>
      <c r="EZJ17" s="18"/>
      <c r="EZK17" s="18"/>
      <c r="EZL17" s="18"/>
      <c r="EZM17" s="18"/>
      <c r="EZN17" s="18"/>
      <c r="EZO17" s="18"/>
      <c r="EZP17" s="18"/>
      <c r="EZQ17" s="18"/>
      <c r="EZR17" s="18"/>
      <c r="EZS17" s="18"/>
      <c r="EZT17" s="18"/>
      <c r="EZU17" s="18"/>
      <c r="EZV17" s="18"/>
      <c r="EZW17" s="18"/>
      <c r="EZX17" s="18"/>
      <c r="EZY17" s="18"/>
      <c r="EZZ17" s="18"/>
      <c r="FAA17" s="18"/>
      <c r="FAB17" s="18"/>
      <c r="FAC17" s="18"/>
      <c r="FAD17" s="18"/>
      <c r="FAE17" s="18"/>
      <c r="FAF17" s="18"/>
      <c r="FAG17" s="18"/>
      <c r="FAH17" s="18"/>
      <c r="FAI17" s="18"/>
      <c r="FAJ17" s="18"/>
      <c r="FAK17" s="18"/>
      <c r="FAL17" s="18"/>
      <c r="FAM17" s="18"/>
      <c r="FAN17" s="18"/>
      <c r="FAO17" s="18"/>
      <c r="FAP17" s="18"/>
      <c r="FAQ17" s="18"/>
      <c r="FAR17" s="18"/>
      <c r="FAS17" s="18"/>
      <c r="FAT17" s="18"/>
      <c r="FAU17" s="18"/>
      <c r="FAV17" s="18"/>
      <c r="FAW17" s="18"/>
      <c r="FAX17" s="18"/>
      <c r="FAY17" s="18"/>
      <c r="FAZ17" s="18"/>
      <c r="FBA17" s="18"/>
      <c r="FBB17" s="18"/>
      <c r="FBC17" s="18"/>
      <c r="FBD17" s="18"/>
      <c r="FBE17" s="18"/>
      <c r="FBF17" s="18"/>
      <c r="FBG17" s="18"/>
      <c r="FBH17" s="18"/>
      <c r="FBI17" s="18"/>
      <c r="FBJ17" s="18"/>
      <c r="FBK17" s="18"/>
      <c r="FBL17" s="18"/>
      <c r="FBM17" s="18"/>
      <c r="FBN17" s="18"/>
      <c r="FBO17" s="18"/>
      <c r="FBP17" s="18"/>
      <c r="FBQ17" s="18"/>
      <c r="FBR17" s="18"/>
      <c r="FBS17" s="18"/>
      <c r="FBT17" s="18"/>
      <c r="FBU17" s="18"/>
      <c r="FBV17" s="18"/>
      <c r="FBW17" s="18"/>
      <c r="FBX17" s="18"/>
      <c r="FBY17" s="18"/>
      <c r="FBZ17" s="18"/>
      <c r="FCA17" s="18"/>
      <c r="FCB17" s="18"/>
      <c r="FCC17" s="18"/>
      <c r="FCD17" s="18"/>
      <c r="FCE17" s="18"/>
      <c r="FCF17" s="18"/>
      <c r="FCG17" s="18"/>
      <c r="FCH17" s="18"/>
      <c r="FCI17" s="18"/>
      <c r="FCJ17" s="18"/>
      <c r="FCK17" s="18"/>
      <c r="FCL17" s="18"/>
      <c r="FCM17" s="18"/>
      <c r="FCN17" s="18"/>
      <c r="FCO17" s="18"/>
      <c r="FCP17" s="18"/>
      <c r="FCQ17" s="18"/>
      <c r="FCR17" s="18"/>
      <c r="FCS17" s="18"/>
      <c r="FCT17" s="18"/>
      <c r="FCU17" s="18"/>
      <c r="FCV17" s="18"/>
      <c r="FCW17" s="18"/>
      <c r="FCX17" s="18"/>
      <c r="FCY17" s="18"/>
      <c r="FCZ17" s="18"/>
      <c r="FDA17" s="18"/>
      <c r="FDB17" s="18"/>
      <c r="FDC17" s="18"/>
      <c r="FDD17" s="18"/>
      <c r="FDE17" s="18"/>
      <c r="FDF17" s="18"/>
      <c r="FDG17" s="18"/>
      <c r="FDH17" s="18"/>
      <c r="FDI17" s="18"/>
      <c r="FDJ17" s="18"/>
      <c r="FDK17" s="18"/>
      <c r="FDL17" s="18"/>
      <c r="FDM17" s="18"/>
      <c r="FDN17" s="18"/>
      <c r="FDO17" s="18"/>
      <c r="FDP17" s="18"/>
      <c r="FDQ17" s="18"/>
      <c r="FDR17" s="18"/>
      <c r="FDS17" s="18"/>
      <c r="FDT17" s="18"/>
      <c r="FDU17" s="18"/>
      <c r="FDV17" s="18"/>
      <c r="FDW17" s="18"/>
      <c r="FDX17" s="18"/>
      <c r="FDY17" s="18"/>
      <c r="FDZ17" s="18"/>
      <c r="FEA17" s="18"/>
      <c r="FEB17" s="18"/>
      <c r="FEC17" s="18"/>
      <c r="FED17" s="18"/>
      <c r="FEE17" s="18"/>
      <c r="FEF17" s="18"/>
      <c r="FEG17" s="18"/>
      <c r="FEH17" s="18"/>
      <c r="FEI17" s="18"/>
      <c r="FEJ17" s="18"/>
      <c r="FEK17" s="18"/>
      <c r="FEL17" s="18"/>
      <c r="FEM17" s="18"/>
      <c r="FEN17" s="18"/>
      <c r="FEO17" s="18"/>
      <c r="FEP17" s="18"/>
      <c r="FEQ17" s="18"/>
      <c r="FER17" s="18"/>
      <c r="FES17" s="18"/>
      <c r="FET17" s="18"/>
      <c r="FEU17" s="18"/>
      <c r="FEV17" s="18"/>
      <c r="FEW17" s="18"/>
      <c r="FEX17" s="18"/>
      <c r="FEY17" s="18"/>
      <c r="FEZ17" s="18"/>
      <c r="FFA17" s="18"/>
      <c r="FFB17" s="18"/>
      <c r="FFC17" s="18"/>
      <c r="FFD17" s="18"/>
      <c r="FFE17" s="18"/>
      <c r="FFF17" s="18"/>
      <c r="FFG17" s="18"/>
      <c r="FFH17" s="18"/>
      <c r="FFI17" s="18"/>
      <c r="FFJ17" s="18"/>
      <c r="FFK17" s="18"/>
      <c r="FFL17" s="18"/>
      <c r="FFM17" s="18"/>
      <c r="FFN17" s="18"/>
      <c r="FFO17" s="18"/>
      <c r="FFP17" s="18"/>
      <c r="FFQ17" s="18"/>
      <c r="FFR17" s="18"/>
      <c r="FFS17" s="18"/>
      <c r="FFT17" s="18"/>
      <c r="FFU17" s="18"/>
      <c r="FFV17" s="18"/>
      <c r="FFW17" s="18"/>
      <c r="FFX17" s="18"/>
      <c r="FFY17" s="18"/>
      <c r="FFZ17" s="18"/>
      <c r="FGA17" s="18"/>
      <c r="FGB17" s="18"/>
      <c r="FGC17" s="18"/>
      <c r="FGD17" s="18"/>
      <c r="FGE17" s="18"/>
      <c r="FGF17" s="18"/>
      <c r="FGG17" s="18"/>
      <c r="FGH17" s="18"/>
      <c r="FGI17" s="18"/>
      <c r="FGJ17" s="18"/>
      <c r="FGK17" s="18"/>
      <c r="FGL17" s="18"/>
      <c r="FGM17" s="18"/>
      <c r="FGN17" s="18"/>
      <c r="FGO17" s="18"/>
      <c r="FGP17" s="18"/>
      <c r="FGQ17" s="18"/>
      <c r="FGR17" s="18"/>
      <c r="FGS17" s="18"/>
      <c r="FGT17" s="18"/>
      <c r="FGU17" s="18"/>
      <c r="FGV17" s="18"/>
      <c r="FGW17" s="18"/>
      <c r="FGX17" s="18"/>
      <c r="FGY17" s="18"/>
      <c r="FGZ17" s="18"/>
      <c r="FHA17" s="18"/>
      <c r="FHB17" s="18"/>
      <c r="FHC17" s="18"/>
      <c r="FHD17" s="18"/>
      <c r="FHE17" s="18"/>
      <c r="FHF17" s="18"/>
      <c r="FHG17" s="18"/>
      <c r="FHH17" s="18"/>
      <c r="FHI17" s="18"/>
      <c r="FHJ17" s="18"/>
      <c r="FHK17" s="18"/>
      <c r="FHL17" s="18"/>
      <c r="FHM17" s="18"/>
      <c r="FHN17" s="18"/>
      <c r="FHO17" s="18"/>
      <c r="FHP17" s="18"/>
      <c r="FHQ17" s="18"/>
      <c r="FHR17" s="18"/>
      <c r="FHS17" s="18"/>
      <c r="FHT17" s="18"/>
      <c r="FHU17" s="18"/>
      <c r="FHV17" s="18"/>
      <c r="FHW17" s="18"/>
      <c r="FHX17" s="18"/>
      <c r="FHY17" s="18"/>
      <c r="FHZ17" s="18"/>
      <c r="FIA17" s="18"/>
      <c r="FIB17" s="18"/>
      <c r="FIC17" s="18"/>
      <c r="FID17" s="18"/>
      <c r="FIE17" s="18"/>
      <c r="FIF17" s="18"/>
      <c r="FIG17" s="18"/>
      <c r="FIH17" s="18"/>
      <c r="FII17" s="18"/>
      <c r="FIJ17" s="18"/>
      <c r="FIK17" s="18"/>
      <c r="FIL17" s="18"/>
      <c r="FIM17" s="18"/>
      <c r="FIN17" s="18"/>
      <c r="FIO17" s="18"/>
      <c r="FIP17" s="18"/>
      <c r="FIQ17" s="18"/>
      <c r="FIR17" s="18"/>
      <c r="FIS17" s="18"/>
      <c r="FIT17" s="18"/>
      <c r="FIU17" s="18"/>
      <c r="FIV17" s="18"/>
      <c r="FIW17" s="18"/>
      <c r="FIX17" s="18"/>
      <c r="FIY17" s="18"/>
      <c r="FIZ17" s="18"/>
      <c r="FJA17" s="18"/>
      <c r="FJB17" s="18"/>
      <c r="FJC17" s="18"/>
      <c r="FJD17" s="18"/>
      <c r="FJE17" s="18"/>
      <c r="FJF17" s="18"/>
      <c r="FJG17" s="18"/>
      <c r="FJH17" s="18"/>
      <c r="FJI17" s="18"/>
      <c r="FJJ17" s="18"/>
      <c r="FJK17" s="18"/>
      <c r="FJL17" s="18"/>
      <c r="FJM17" s="18"/>
      <c r="FJN17" s="18"/>
      <c r="FJO17" s="18"/>
      <c r="FJP17" s="18"/>
      <c r="FJQ17" s="18"/>
      <c r="FJR17" s="18"/>
      <c r="FJS17" s="18"/>
      <c r="FJT17" s="18"/>
      <c r="FJU17" s="18"/>
      <c r="FJV17" s="18"/>
      <c r="FJW17" s="18"/>
      <c r="FJX17" s="18"/>
      <c r="FJY17" s="18"/>
      <c r="FJZ17" s="18"/>
      <c r="FKA17" s="18"/>
      <c r="FKB17" s="18"/>
      <c r="FKC17" s="18"/>
      <c r="FKD17" s="18"/>
      <c r="FKE17" s="18"/>
      <c r="FKF17" s="18"/>
      <c r="FKG17" s="18"/>
      <c r="FKH17" s="18"/>
      <c r="FKI17" s="18"/>
      <c r="FKJ17" s="18"/>
      <c r="FKK17" s="18"/>
      <c r="FKL17" s="18"/>
      <c r="FKM17" s="18"/>
      <c r="FKN17" s="18"/>
      <c r="FKO17" s="18"/>
      <c r="FKP17" s="18"/>
      <c r="FKQ17" s="18"/>
      <c r="FKR17" s="18"/>
      <c r="FKS17" s="18"/>
      <c r="FKT17" s="18"/>
      <c r="FKU17" s="18"/>
      <c r="FKV17" s="18"/>
      <c r="FKW17" s="18"/>
      <c r="FKX17" s="18"/>
      <c r="FKY17" s="18"/>
      <c r="FKZ17" s="18"/>
      <c r="FLA17" s="18"/>
      <c r="FLB17" s="18"/>
      <c r="FLC17" s="18"/>
      <c r="FLD17" s="18"/>
      <c r="FLE17" s="18"/>
      <c r="FLF17" s="18"/>
      <c r="FLG17" s="18"/>
      <c r="FLH17" s="18"/>
      <c r="FLI17" s="18"/>
      <c r="FLJ17" s="18"/>
      <c r="FLK17" s="18"/>
      <c r="FLL17" s="18"/>
      <c r="FLM17" s="18"/>
      <c r="FLN17" s="18"/>
      <c r="FLO17" s="18"/>
      <c r="FLP17" s="18"/>
      <c r="FLQ17" s="18"/>
      <c r="FLR17" s="18"/>
      <c r="FLS17" s="18"/>
      <c r="FLT17" s="18"/>
      <c r="FLU17" s="18"/>
      <c r="FLV17" s="18"/>
      <c r="FLW17" s="18"/>
      <c r="FLX17" s="18"/>
      <c r="FLY17" s="18"/>
      <c r="FLZ17" s="18"/>
      <c r="FMA17" s="18"/>
      <c r="FMB17" s="18"/>
      <c r="FMC17" s="18"/>
      <c r="FMD17" s="18"/>
      <c r="FME17" s="18"/>
      <c r="FMF17" s="18"/>
      <c r="FMG17" s="18"/>
      <c r="FMH17" s="18"/>
      <c r="FMI17" s="18"/>
      <c r="FMJ17" s="18"/>
      <c r="FMK17" s="18"/>
      <c r="FML17" s="18"/>
      <c r="FMM17" s="18"/>
      <c r="FMN17" s="18"/>
      <c r="FMO17" s="18"/>
      <c r="FMP17" s="18"/>
      <c r="FMQ17" s="18"/>
      <c r="FMR17" s="18"/>
      <c r="FMS17" s="18"/>
      <c r="FMT17" s="18"/>
      <c r="FMU17" s="18"/>
      <c r="FMV17" s="18"/>
      <c r="FMW17" s="18"/>
      <c r="FMX17" s="18"/>
      <c r="FMY17" s="18"/>
      <c r="FMZ17" s="18"/>
      <c r="FNA17" s="18"/>
      <c r="FNB17" s="18"/>
      <c r="FNC17" s="18"/>
      <c r="FND17" s="18"/>
      <c r="FNE17" s="18"/>
      <c r="FNF17" s="18"/>
      <c r="FNG17" s="18"/>
      <c r="FNH17" s="18"/>
      <c r="FNI17" s="18"/>
      <c r="FNJ17" s="18"/>
      <c r="FNK17" s="18"/>
      <c r="FNL17" s="18"/>
      <c r="FNM17" s="18"/>
      <c r="FNN17" s="18"/>
      <c r="FNO17" s="18"/>
      <c r="FNP17" s="18"/>
      <c r="FNQ17" s="18"/>
      <c r="FNR17" s="18"/>
      <c r="FNS17" s="18"/>
      <c r="FNT17" s="18"/>
      <c r="FNU17" s="18"/>
      <c r="FNV17" s="18"/>
      <c r="FNW17" s="18"/>
      <c r="FNX17" s="18"/>
      <c r="FNY17" s="18"/>
      <c r="FNZ17" s="18"/>
      <c r="FOA17" s="18"/>
      <c r="FOB17" s="18"/>
      <c r="FOC17" s="18"/>
      <c r="FOD17" s="18"/>
      <c r="FOE17" s="18"/>
      <c r="FOF17" s="18"/>
      <c r="FOG17" s="18"/>
      <c r="FOH17" s="18"/>
      <c r="FOI17" s="18"/>
      <c r="FOJ17" s="18"/>
      <c r="FOK17" s="18"/>
      <c r="FOL17" s="18"/>
      <c r="FOM17" s="18"/>
      <c r="FON17" s="18"/>
      <c r="FOO17" s="18"/>
      <c r="FOP17" s="18"/>
      <c r="FOQ17" s="18"/>
      <c r="FOR17" s="18"/>
      <c r="FOS17" s="18"/>
      <c r="FOT17" s="18"/>
      <c r="FOU17" s="18"/>
      <c r="FOV17" s="18"/>
      <c r="FOW17" s="18"/>
      <c r="FOX17" s="18"/>
      <c r="FOY17" s="18"/>
      <c r="FOZ17" s="18"/>
      <c r="FPA17" s="18"/>
      <c r="FPB17" s="18"/>
      <c r="FPC17" s="18"/>
      <c r="FPD17" s="18"/>
      <c r="FPE17" s="18"/>
      <c r="FPF17" s="18"/>
      <c r="FPG17" s="18"/>
      <c r="FPH17" s="18"/>
      <c r="FPI17" s="18"/>
      <c r="FPJ17" s="18"/>
      <c r="FPK17" s="18"/>
      <c r="FPL17" s="18"/>
      <c r="FPM17" s="18"/>
      <c r="FPN17" s="18"/>
      <c r="FPO17" s="18"/>
      <c r="FPP17" s="18"/>
      <c r="FPQ17" s="18"/>
      <c r="FPR17" s="18"/>
      <c r="FPS17" s="18"/>
      <c r="FPT17" s="18"/>
      <c r="FPU17" s="18"/>
      <c r="FPV17" s="18"/>
      <c r="FPW17" s="18"/>
      <c r="FPX17" s="18"/>
      <c r="FPY17" s="18"/>
      <c r="FPZ17" s="18"/>
      <c r="FQA17" s="18"/>
      <c r="FQB17" s="18"/>
      <c r="FQC17" s="18"/>
      <c r="FQD17" s="18"/>
      <c r="FQE17" s="18"/>
      <c r="FQF17" s="18"/>
      <c r="FQG17" s="18"/>
      <c r="FQH17" s="18"/>
      <c r="FQI17" s="18"/>
      <c r="FQJ17" s="18"/>
      <c r="FQK17" s="18"/>
      <c r="FQL17" s="18"/>
      <c r="FQM17" s="18"/>
      <c r="FQN17" s="18"/>
      <c r="FQO17" s="18"/>
      <c r="FQP17" s="18"/>
      <c r="FQQ17" s="18"/>
      <c r="FQR17" s="18"/>
      <c r="FQS17" s="18"/>
      <c r="FQT17" s="18"/>
      <c r="FQU17" s="18"/>
      <c r="FQV17" s="18"/>
      <c r="FQW17" s="18"/>
      <c r="FQX17" s="18"/>
      <c r="FQY17" s="18"/>
      <c r="FQZ17" s="18"/>
      <c r="FRA17" s="18"/>
      <c r="FRB17" s="18"/>
      <c r="FRC17" s="18"/>
      <c r="FRD17" s="18"/>
      <c r="FRE17" s="18"/>
      <c r="FRF17" s="18"/>
      <c r="FRG17" s="18"/>
      <c r="FRH17" s="18"/>
      <c r="FRI17" s="18"/>
      <c r="FRJ17" s="18"/>
      <c r="FRK17" s="18"/>
      <c r="FRL17" s="18"/>
      <c r="FRM17" s="18"/>
      <c r="FRN17" s="18"/>
      <c r="FRO17" s="18"/>
      <c r="FRP17" s="18"/>
      <c r="FRQ17" s="18"/>
      <c r="FRR17" s="18"/>
      <c r="FRS17" s="18"/>
      <c r="FRT17" s="18"/>
      <c r="FRU17" s="18"/>
      <c r="FRV17" s="18"/>
      <c r="FRW17" s="18"/>
      <c r="FRX17" s="18"/>
      <c r="FRY17" s="18"/>
      <c r="FRZ17" s="18"/>
      <c r="FSA17" s="18"/>
      <c r="FSB17" s="18"/>
      <c r="FSC17" s="18"/>
      <c r="FSD17" s="18"/>
      <c r="FSE17" s="18"/>
      <c r="FSF17" s="18"/>
      <c r="FSG17" s="18"/>
      <c r="FSH17" s="18"/>
      <c r="FSI17" s="18"/>
      <c r="FSJ17" s="18"/>
      <c r="FSK17" s="18"/>
      <c r="FSL17" s="18"/>
      <c r="FSM17" s="18"/>
      <c r="FSN17" s="18"/>
      <c r="FSO17" s="18"/>
      <c r="FSP17" s="18"/>
      <c r="FSQ17" s="18"/>
      <c r="FSR17" s="18"/>
      <c r="FSS17" s="18"/>
      <c r="FST17" s="18"/>
      <c r="FSU17" s="18"/>
      <c r="FSV17" s="18"/>
      <c r="FSW17" s="18"/>
      <c r="FSX17" s="18"/>
      <c r="FSY17" s="18"/>
      <c r="FSZ17" s="18"/>
      <c r="FTA17" s="18"/>
      <c r="FTB17" s="18"/>
      <c r="FTC17" s="18"/>
      <c r="FTD17" s="18"/>
      <c r="FTE17" s="18"/>
      <c r="FTF17" s="18"/>
      <c r="FTG17" s="18"/>
      <c r="FTH17" s="18"/>
      <c r="FTI17" s="18"/>
      <c r="FTJ17" s="18"/>
      <c r="FTK17" s="18"/>
      <c r="FTL17" s="18"/>
      <c r="FTM17" s="18"/>
      <c r="FTN17" s="18"/>
      <c r="FTO17" s="18"/>
      <c r="FTP17" s="18"/>
      <c r="FTQ17" s="18"/>
      <c r="FTR17" s="18"/>
      <c r="FTS17" s="18"/>
      <c r="FTT17" s="18"/>
      <c r="FTU17" s="18"/>
      <c r="FTV17" s="18"/>
      <c r="FTW17" s="18"/>
      <c r="FTX17" s="18"/>
      <c r="FTY17" s="18"/>
      <c r="FTZ17" s="18"/>
      <c r="FUA17" s="18"/>
      <c r="FUB17" s="18"/>
      <c r="FUC17" s="18"/>
      <c r="FUD17" s="18"/>
      <c r="FUE17" s="18"/>
      <c r="FUF17" s="18"/>
      <c r="FUG17" s="18"/>
      <c r="FUH17" s="18"/>
      <c r="FUI17" s="18"/>
      <c r="FUJ17" s="18"/>
      <c r="FUK17" s="18"/>
      <c r="FUL17" s="18"/>
      <c r="FUM17" s="18"/>
      <c r="FUN17" s="18"/>
      <c r="FUO17" s="18"/>
      <c r="FUP17" s="18"/>
      <c r="FUQ17" s="18"/>
      <c r="FUR17" s="18"/>
      <c r="FUS17" s="18"/>
      <c r="FUT17" s="18"/>
      <c r="FUU17" s="18"/>
      <c r="FUV17" s="18"/>
      <c r="FUW17" s="18"/>
      <c r="FUX17" s="18"/>
      <c r="FUY17" s="18"/>
      <c r="FUZ17" s="18"/>
      <c r="FVA17" s="18"/>
      <c r="FVB17" s="18"/>
      <c r="FVC17" s="18"/>
      <c r="FVD17" s="18"/>
      <c r="FVE17" s="18"/>
      <c r="FVF17" s="18"/>
      <c r="FVG17" s="18"/>
      <c r="FVH17" s="18"/>
      <c r="FVI17" s="18"/>
      <c r="FVJ17" s="18"/>
      <c r="FVK17" s="18"/>
      <c r="FVL17" s="18"/>
      <c r="FVM17" s="18"/>
      <c r="FVN17" s="18"/>
      <c r="FVO17" s="18"/>
      <c r="FVP17" s="18"/>
      <c r="FVQ17" s="18"/>
      <c r="FVR17" s="18"/>
      <c r="FVS17" s="18"/>
      <c r="FVT17" s="18"/>
      <c r="FVU17" s="18"/>
      <c r="FVV17" s="18"/>
      <c r="FVW17" s="18"/>
      <c r="FVX17" s="18"/>
      <c r="FVY17" s="18"/>
      <c r="FVZ17" s="18"/>
      <c r="FWA17" s="18"/>
      <c r="FWB17" s="18"/>
      <c r="FWC17" s="18"/>
      <c r="FWD17" s="18"/>
      <c r="FWE17" s="18"/>
      <c r="FWF17" s="18"/>
      <c r="FWG17" s="18"/>
      <c r="FWH17" s="18"/>
      <c r="FWI17" s="18"/>
      <c r="FWJ17" s="18"/>
      <c r="FWK17" s="18"/>
      <c r="FWL17" s="18"/>
      <c r="FWM17" s="18"/>
      <c r="FWN17" s="18"/>
      <c r="FWO17" s="18"/>
      <c r="FWP17" s="18"/>
      <c r="FWQ17" s="18"/>
      <c r="FWR17" s="18"/>
      <c r="FWS17" s="18"/>
      <c r="FWT17" s="18"/>
      <c r="FWU17" s="18"/>
      <c r="FWV17" s="18"/>
      <c r="FWW17" s="18"/>
      <c r="FWX17" s="18"/>
      <c r="FWY17" s="18"/>
      <c r="FWZ17" s="18"/>
      <c r="FXA17" s="18"/>
      <c r="FXB17" s="18"/>
      <c r="FXC17" s="18"/>
      <c r="FXD17" s="18"/>
      <c r="FXE17" s="18"/>
      <c r="FXF17" s="18"/>
      <c r="FXG17" s="18"/>
      <c r="FXH17" s="18"/>
      <c r="FXI17" s="18"/>
      <c r="FXJ17" s="18"/>
      <c r="FXK17" s="18"/>
      <c r="FXL17" s="18"/>
      <c r="FXM17" s="18"/>
      <c r="FXN17" s="18"/>
      <c r="FXO17" s="18"/>
      <c r="FXP17" s="18"/>
      <c r="FXQ17" s="18"/>
      <c r="FXR17" s="18"/>
      <c r="FXS17" s="18"/>
      <c r="FXT17" s="18"/>
      <c r="FXU17" s="18"/>
      <c r="FXV17" s="18"/>
      <c r="FXW17" s="18"/>
      <c r="FXX17" s="18"/>
      <c r="FXY17" s="18"/>
      <c r="FXZ17" s="18"/>
      <c r="FYA17" s="18"/>
      <c r="FYB17" s="18"/>
      <c r="FYC17" s="18"/>
      <c r="FYD17" s="18"/>
      <c r="FYE17" s="18"/>
      <c r="FYF17" s="18"/>
      <c r="FYG17" s="18"/>
      <c r="FYH17" s="18"/>
      <c r="FYI17" s="18"/>
      <c r="FYJ17" s="18"/>
      <c r="FYK17" s="18"/>
      <c r="FYL17" s="18"/>
      <c r="FYM17" s="18"/>
      <c r="FYN17" s="18"/>
      <c r="FYO17" s="18"/>
      <c r="FYP17" s="18"/>
      <c r="FYQ17" s="18"/>
      <c r="FYR17" s="18"/>
      <c r="FYS17" s="18"/>
      <c r="FYT17" s="18"/>
      <c r="FYU17" s="18"/>
      <c r="FYV17" s="18"/>
      <c r="FYW17" s="18"/>
      <c r="FYX17" s="18"/>
      <c r="FYY17" s="18"/>
      <c r="FYZ17" s="18"/>
      <c r="FZA17" s="18"/>
      <c r="FZB17" s="18"/>
      <c r="FZC17" s="18"/>
      <c r="FZD17" s="18"/>
      <c r="FZE17" s="18"/>
      <c r="FZF17" s="18"/>
      <c r="FZG17" s="18"/>
      <c r="FZH17" s="18"/>
      <c r="FZI17" s="18"/>
      <c r="FZJ17" s="18"/>
      <c r="FZK17" s="18"/>
      <c r="FZL17" s="18"/>
      <c r="FZM17" s="18"/>
      <c r="FZN17" s="18"/>
      <c r="FZO17" s="18"/>
      <c r="FZP17" s="18"/>
      <c r="FZQ17" s="18"/>
      <c r="FZR17" s="18"/>
      <c r="FZS17" s="18"/>
      <c r="FZT17" s="18"/>
      <c r="FZU17" s="18"/>
      <c r="FZV17" s="18"/>
      <c r="FZW17" s="18"/>
      <c r="FZX17" s="18"/>
      <c r="FZY17" s="18"/>
      <c r="FZZ17" s="18"/>
      <c r="GAA17" s="18"/>
      <c r="GAB17" s="18"/>
      <c r="GAC17" s="18"/>
      <c r="GAD17" s="18"/>
      <c r="GAE17" s="18"/>
      <c r="GAF17" s="18"/>
      <c r="GAG17" s="18"/>
      <c r="GAH17" s="18"/>
      <c r="GAI17" s="18"/>
      <c r="GAJ17" s="18"/>
      <c r="GAK17" s="18"/>
      <c r="GAL17" s="18"/>
      <c r="GAM17" s="18"/>
      <c r="GAN17" s="18"/>
      <c r="GAO17" s="18"/>
      <c r="GAP17" s="18"/>
      <c r="GAQ17" s="18"/>
      <c r="GAR17" s="18"/>
      <c r="GAS17" s="18"/>
      <c r="GAT17" s="18"/>
      <c r="GAU17" s="18"/>
      <c r="GAV17" s="18"/>
      <c r="GAW17" s="18"/>
      <c r="GAX17" s="18"/>
      <c r="GAY17" s="18"/>
      <c r="GAZ17" s="18"/>
      <c r="GBA17" s="18"/>
      <c r="GBB17" s="18"/>
      <c r="GBC17" s="18"/>
      <c r="GBD17" s="18"/>
      <c r="GBE17" s="18"/>
      <c r="GBF17" s="18"/>
      <c r="GBG17" s="18"/>
      <c r="GBH17" s="18"/>
      <c r="GBI17" s="18"/>
      <c r="GBJ17" s="18"/>
      <c r="GBK17" s="18"/>
      <c r="GBL17" s="18"/>
      <c r="GBM17" s="18"/>
      <c r="GBN17" s="18"/>
      <c r="GBO17" s="18"/>
      <c r="GBP17" s="18"/>
      <c r="GBQ17" s="18"/>
      <c r="GBR17" s="18"/>
      <c r="GBS17" s="18"/>
      <c r="GBT17" s="18"/>
      <c r="GBU17" s="18"/>
      <c r="GBV17" s="18"/>
      <c r="GBW17" s="18"/>
      <c r="GBX17" s="18"/>
      <c r="GBY17" s="18"/>
      <c r="GBZ17" s="18"/>
      <c r="GCA17" s="18"/>
      <c r="GCB17" s="18"/>
      <c r="GCC17" s="18"/>
      <c r="GCD17" s="18"/>
      <c r="GCE17" s="18"/>
      <c r="GCF17" s="18"/>
      <c r="GCG17" s="18"/>
      <c r="GCH17" s="18"/>
      <c r="GCI17" s="18"/>
      <c r="GCJ17" s="18"/>
      <c r="GCK17" s="18"/>
      <c r="GCL17" s="18"/>
      <c r="GCM17" s="18"/>
      <c r="GCN17" s="18"/>
      <c r="GCO17" s="18"/>
      <c r="GCP17" s="18"/>
      <c r="GCQ17" s="18"/>
      <c r="GCR17" s="18"/>
      <c r="GCS17" s="18"/>
      <c r="GCT17" s="18"/>
      <c r="GCU17" s="18"/>
      <c r="GCV17" s="18"/>
      <c r="GCW17" s="18"/>
      <c r="GCX17" s="18"/>
      <c r="GCY17" s="18"/>
      <c r="GCZ17" s="18"/>
      <c r="GDA17" s="18"/>
      <c r="GDB17" s="18"/>
      <c r="GDC17" s="18"/>
      <c r="GDD17" s="18"/>
      <c r="GDE17" s="18"/>
      <c r="GDF17" s="18"/>
      <c r="GDG17" s="18"/>
      <c r="GDH17" s="18"/>
      <c r="GDI17" s="18"/>
      <c r="GDJ17" s="18"/>
      <c r="GDK17" s="18"/>
      <c r="GDL17" s="18"/>
      <c r="GDM17" s="18"/>
      <c r="GDN17" s="18"/>
      <c r="GDO17" s="18"/>
      <c r="GDP17" s="18"/>
      <c r="GDQ17" s="18"/>
      <c r="GDR17" s="18"/>
      <c r="GDS17" s="18"/>
      <c r="GDT17" s="18"/>
      <c r="GDU17" s="18"/>
      <c r="GDV17" s="18"/>
      <c r="GDW17" s="18"/>
      <c r="GDX17" s="18"/>
      <c r="GDY17" s="18"/>
      <c r="GDZ17" s="18"/>
      <c r="GEA17" s="18"/>
      <c r="GEB17" s="18"/>
      <c r="GEC17" s="18"/>
      <c r="GED17" s="18"/>
      <c r="GEE17" s="18"/>
      <c r="GEF17" s="18"/>
      <c r="GEG17" s="18"/>
      <c r="GEH17" s="18"/>
      <c r="GEI17" s="18"/>
      <c r="GEJ17" s="18"/>
      <c r="GEK17" s="18"/>
      <c r="GEL17" s="18"/>
      <c r="GEM17" s="18"/>
      <c r="GEN17" s="18"/>
      <c r="GEO17" s="18"/>
      <c r="GEP17" s="18"/>
      <c r="GEQ17" s="18"/>
      <c r="GER17" s="18"/>
      <c r="GES17" s="18"/>
      <c r="GET17" s="18"/>
      <c r="GEU17" s="18"/>
      <c r="GEV17" s="18"/>
      <c r="GEW17" s="18"/>
      <c r="GEX17" s="18"/>
      <c r="GEY17" s="18"/>
      <c r="GEZ17" s="18"/>
      <c r="GFA17" s="18"/>
      <c r="GFB17" s="18"/>
      <c r="GFC17" s="18"/>
      <c r="GFD17" s="18"/>
      <c r="GFE17" s="18"/>
      <c r="GFF17" s="18"/>
      <c r="GFG17" s="18"/>
      <c r="GFH17" s="18"/>
      <c r="GFI17" s="18"/>
      <c r="GFJ17" s="18"/>
      <c r="GFK17" s="18"/>
      <c r="GFL17" s="18"/>
      <c r="GFM17" s="18"/>
      <c r="GFN17" s="18"/>
      <c r="GFO17" s="18"/>
      <c r="GFP17" s="18"/>
      <c r="GFQ17" s="18"/>
      <c r="GFR17" s="18"/>
      <c r="GFS17" s="18"/>
      <c r="GFT17" s="18"/>
      <c r="GFU17" s="18"/>
      <c r="GFV17" s="18"/>
      <c r="GFW17" s="18"/>
      <c r="GFX17" s="18"/>
      <c r="GFY17" s="18"/>
      <c r="GFZ17" s="18"/>
      <c r="GGA17" s="18"/>
      <c r="GGB17" s="18"/>
      <c r="GGC17" s="18"/>
      <c r="GGD17" s="18"/>
      <c r="GGE17" s="18"/>
      <c r="GGF17" s="18"/>
      <c r="GGG17" s="18"/>
      <c r="GGH17" s="18"/>
      <c r="GGI17" s="18"/>
      <c r="GGJ17" s="18"/>
      <c r="GGK17" s="18"/>
      <c r="GGL17" s="18"/>
      <c r="GGM17" s="18"/>
      <c r="GGN17" s="18"/>
      <c r="GGO17" s="18"/>
      <c r="GGP17" s="18"/>
      <c r="GGQ17" s="18"/>
      <c r="GGR17" s="18"/>
      <c r="GGS17" s="18"/>
      <c r="GGT17" s="18"/>
      <c r="GGU17" s="18"/>
      <c r="GGV17" s="18"/>
      <c r="GGW17" s="18"/>
      <c r="GGX17" s="18"/>
      <c r="GGY17" s="18"/>
      <c r="GGZ17" s="18"/>
      <c r="GHA17" s="18"/>
      <c r="GHB17" s="18"/>
      <c r="GHC17" s="18"/>
      <c r="GHD17" s="18"/>
      <c r="GHE17" s="18"/>
      <c r="GHF17" s="18"/>
      <c r="GHG17" s="18"/>
      <c r="GHH17" s="18"/>
      <c r="GHI17" s="18"/>
      <c r="GHJ17" s="18"/>
      <c r="GHK17" s="18"/>
      <c r="GHL17" s="18"/>
      <c r="GHM17" s="18"/>
      <c r="GHN17" s="18"/>
      <c r="GHO17" s="18"/>
      <c r="GHP17" s="18"/>
      <c r="GHQ17" s="18"/>
      <c r="GHR17" s="18"/>
      <c r="GHS17" s="18"/>
      <c r="GHT17" s="18"/>
      <c r="GHU17" s="18"/>
      <c r="GHV17" s="18"/>
      <c r="GHW17" s="18"/>
      <c r="GHX17" s="18"/>
      <c r="GHY17" s="18"/>
      <c r="GHZ17" s="18"/>
      <c r="GIA17" s="18"/>
      <c r="GIB17" s="18"/>
      <c r="GIC17" s="18"/>
      <c r="GID17" s="18"/>
      <c r="GIE17" s="18"/>
      <c r="GIF17" s="18"/>
      <c r="GIG17" s="18"/>
      <c r="GIH17" s="18"/>
      <c r="GII17" s="18"/>
      <c r="GIJ17" s="18"/>
      <c r="GIK17" s="18"/>
      <c r="GIL17" s="18"/>
      <c r="GIM17" s="18"/>
      <c r="GIN17" s="18"/>
      <c r="GIO17" s="18"/>
      <c r="GIP17" s="18"/>
      <c r="GIQ17" s="18"/>
      <c r="GIR17" s="18"/>
      <c r="GIS17" s="18"/>
      <c r="GIT17" s="18"/>
      <c r="GIU17" s="18"/>
      <c r="GIV17" s="18"/>
      <c r="GIW17" s="18"/>
      <c r="GIX17" s="18"/>
      <c r="GIY17" s="18"/>
      <c r="GIZ17" s="18"/>
      <c r="GJA17" s="18"/>
      <c r="GJB17" s="18"/>
      <c r="GJC17" s="18"/>
      <c r="GJD17" s="18"/>
      <c r="GJE17" s="18"/>
      <c r="GJF17" s="18"/>
      <c r="GJG17" s="18"/>
      <c r="GJH17" s="18"/>
      <c r="GJI17" s="18"/>
      <c r="GJJ17" s="18"/>
      <c r="GJK17" s="18"/>
      <c r="GJL17" s="18"/>
      <c r="GJM17" s="18"/>
      <c r="GJN17" s="18"/>
      <c r="GJO17" s="18"/>
      <c r="GJP17" s="18"/>
      <c r="GJQ17" s="18"/>
      <c r="GJR17" s="18"/>
      <c r="GJS17" s="18"/>
      <c r="GJT17" s="18"/>
      <c r="GJU17" s="18"/>
      <c r="GJV17" s="18"/>
      <c r="GJW17" s="18"/>
      <c r="GJX17" s="18"/>
      <c r="GJY17" s="18"/>
      <c r="GJZ17" s="18"/>
      <c r="GKA17" s="18"/>
      <c r="GKB17" s="18"/>
      <c r="GKC17" s="18"/>
      <c r="GKD17" s="18"/>
      <c r="GKE17" s="18"/>
      <c r="GKF17" s="18"/>
      <c r="GKG17" s="18"/>
      <c r="GKH17" s="18"/>
      <c r="GKI17" s="18"/>
      <c r="GKJ17" s="18"/>
      <c r="GKK17" s="18"/>
      <c r="GKL17" s="18"/>
      <c r="GKM17" s="18"/>
      <c r="GKN17" s="18"/>
      <c r="GKO17" s="18"/>
      <c r="GKP17" s="18"/>
      <c r="GKQ17" s="18"/>
      <c r="GKR17" s="18"/>
      <c r="GKS17" s="18"/>
      <c r="GKT17" s="18"/>
      <c r="GKU17" s="18"/>
      <c r="GKV17" s="18"/>
      <c r="GKW17" s="18"/>
      <c r="GKX17" s="18"/>
      <c r="GKY17" s="18"/>
      <c r="GKZ17" s="18"/>
      <c r="GLA17" s="18"/>
      <c r="GLB17" s="18"/>
      <c r="GLC17" s="18"/>
      <c r="GLD17" s="18"/>
      <c r="GLE17" s="18"/>
      <c r="GLF17" s="18"/>
      <c r="GLG17" s="18"/>
      <c r="GLH17" s="18"/>
      <c r="GLI17" s="18"/>
      <c r="GLJ17" s="18"/>
      <c r="GLK17" s="18"/>
      <c r="GLL17" s="18"/>
      <c r="GLM17" s="18"/>
      <c r="GLN17" s="18"/>
      <c r="GLO17" s="18"/>
      <c r="GLP17" s="18"/>
      <c r="GLQ17" s="18"/>
      <c r="GLR17" s="18"/>
      <c r="GLS17" s="18"/>
      <c r="GLT17" s="18"/>
      <c r="GLU17" s="18"/>
      <c r="GLV17" s="18"/>
      <c r="GLW17" s="18"/>
      <c r="GLX17" s="18"/>
      <c r="GLY17" s="18"/>
      <c r="GLZ17" s="18"/>
      <c r="GMA17" s="18"/>
      <c r="GMB17" s="18"/>
      <c r="GMC17" s="18"/>
      <c r="GMD17" s="18"/>
      <c r="GME17" s="18"/>
      <c r="GMF17" s="18"/>
      <c r="GMG17" s="18"/>
      <c r="GMH17" s="18"/>
      <c r="GMI17" s="18"/>
      <c r="GMJ17" s="18"/>
      <c r="GMK17" s="18"/>
      <c r="GML17" s="18"/>
      <c r="GMM17" s="18"/>
      <c r="GMN17" s="18"/>
      <c r="GMO17" s="18"/>
      <c r="GMP17" s="18"/>
      <c r="GMQ17" s="18"/>
      <c r="GMR17" s="18"/>
      <c r="GMS17" s="18"/>
      <c r="GMT17" s="18"/>
      <c r="GMU17" s="18"/>
      <c r="GMV17" s="18"/>
      <c r="GMW17" s="18"/>
      <c r="GMX17" s="18"/>
      <c r="GMY17" s="18"/>
      <c r="GMZ17" s="18"/>
      <c r="GNA17" s="18"/>
      <c r="GNB17" s="18"/>
      <c r="GNC17" s="18"/>
      <c r="GND17" s="18"/>
      <c r="GNE17" s="18"/>
      <c r="GNF17" s="18"/>
      <c r="GNG17" s="18"/>
      <c r="GNH17" s="18"/>
      <c r="GNI17" s="18"/>
      <c r="GNJ17" s="18"/>
      <c r="GNK17" s="18"/>
      <c r="GNL17" s="18"/>
      <c r="GNM17" s="18"/>
      <c r="GNN17" s="18"/>
      <c r="GNO17" s="18"/>
      <c r="GNP17" s="18"/>
      <c r="GNQ17" s="18"/>
      <c r="GNR17" s="18"/>
      <c r="GNS17" s="18"/>
      <c r="GNT17" s="18"/>
      <c r="GNU17" s="18"/>
      <c r="GNV17" s="18"/>
      <c r="GNW17" s="18"/>
      <c r="GNX17" s="18"/>
      <c r="GNY17" s="18"/>
      <c r="GNZ17" s="18"/>
      <c r="GOA17" s="18"/>
      <c r="GOB17" s="18"/>
      <c r="GOC17" s="18"/>
      <c r="GOD17" s="18"/>
      <c r="GOE17" s="18"/>
      <c r="GOF17" s="18"/>
      <c r="GOG17" s="18"/>
      <c r="GOH17" s="18"/>
      <c r="GOI17" s="18"/>
      <c r="GOJ17" s="18"/>
      <c r="GOK17" s="18"/>
      <c r="GOL17" s="18"/>
      <c r="GOM17" s="18"/>
      <c r="GON17" s="18"/>
      <c r="GOO17" s="18"/>
      <c r="GOP17" s="18"/>
      <c r="GOQ17" s="18"/>
      <c r="GOR17" s="18"/>
      <c r="GOS17" s="18"/>
      <c r="GOT17" s="18"/>
      <c r="GOU17" s="18"/>
      <c r="GOV17" s="18"/>
      <c r="GOW17" s="18"/>
      <c r="GOX17" s="18"/>
      <c r="GOY17" s="18"/>
      <c r="GOZ17" s="18"/>
      <c r="GPA17" s="18"/>
      <c r="GPB17" s="18"/>
      <c r="GPC17" s="18"/>
      <c r="GPD17" s="18"/>
      <c r="GPE17" s="18"/>
      <c r="GPF17" s="18"/>
      <c r="GPG17" s="18"/>
      <c r="GPH17" s="18"/>
      <c r="GPI17" s="18"/>
      <c r="GPJ17" s="18"/>
      <c r="GPK17" s="18"/>
      <c r="GPL17" s="18"/>
      <c r="GPM17" s="18"/>
      <c r="GPN17" s="18"/>
      <c r="GPO17" s="18"/>
      <c r="GPP17" s="18"/>
      <c r="GPQ17" s="18"/>
      <c r="GPR17" s="18"/>
      <c r="GPS17" s="18"/>
      <c r="GPT17" s="18"/>
      <c r="GPU17" s="18"/>
      <c r="GPV17" s="18"/>
      <c r="GPW17" s="18"/>
      <c r="GPX17" s="18"/>
      <c r="GPY17" s="18"/>
      <c r="GPZ17" s="18"/>
      <c r="GQA17" s="18"/>
      <c r="GQB17" s="18"/>
      <c r="GQC17" s="18"/>
      <c r="GQD17" s="18"/>
      <c r="GQE17" s="18"/>
      <c r="GQF17" s="18"/>
      <c r="GQG17" s="18"/>
      <c r="GQH17" s="18"/>
      <c r="GQI17" s="18"/>
      <c r="GQJ17" s="18"/>
      <c r="GQK17" s="18"/>
      <c r="GQL17" s="18"/>
      <c r="GQM17" s="18"/>
      <c r="GQN17" s="18"/>
      <c r="GQO17" s="18"/>
      <c r="GQP17" s="18"/>
      <c r="GQQ17" s="18"/>
      <c r="GQR17" s="18"/>
      <c r="GQS17" s="18"/>
      <c r="GQT17" s="18"/>
      <c r="GQU17" s="18"/>
      <c r="GQV17" s="18"/>
      <c r="GQW17" s="18"/>
      <c r="GQX17" s="18"/>
      <c r="GQY17" s="18"/>
      <c r="GQZ17" s="18"/>
      <c r="GRA17" s="18"/>
      <c r="GRB17" s="18"/>
      <c r="GRC17" s="18"/>
      <c r="GRD17" s="18"/>
      <c r="GRE17" s="18"/>
      <c r="GRF17" s="18"/>
      <c r="GRG17" s="18"/>
      <c r="GRH17" s="18"/>
      <c r="GRI17" s="18"/>
      <c r="GRJ17" s="18"/>
      <c r="GRK17" s="18"/>
      <c r="GRL17" s="18"/>
      <c r="GRM17" s="18"/>
      <c r="GRN17" s="18"/>
      <c r="GRO17" s="18"/>
      <c r="GRP17" s="18"/>
      <c r="GRQ17" s="18"/>
      <c r="GRR17" s="18"/>
      <c r="GRS17" s="18"/>
      <c r="GRT17" s="18"/>
      <c r="GRU17" s="18"/>
      <c r="GRV17" s="18"/>
      <c r="GRW17" s="18"/>
      <c r="GRX17" s="18"/>
      <c r="GRY17" s="18"/>
      <c r="GRZ17" s="18"/>
      <c r="GSA17" s="18"/>
      <c r="GSB17" s="18"/>
      <c r="GSC17" s="18"/>
      <c r="GSD17" s="18"/>
      <c r="GSE17" s="18"/>
      <c r="GSF17" s="18"/>
      <c r="GSG17" s="18"/>
      <c r="GSH17" s="18"/>
      <c r="GSI17" s="18"/>
      <c r="GSJ17" s="18"/>
      <c r="GSK17" s="18"/>
      <c r="GSL17" s="18"/>
      <c r="GSM17" s="18"/>
      <c r="GSN17" s="18"/>
      <c r="GSO17" s="18"/>
      <c r="GSP17" s="18"/>
      <c r="GSQ17" s="18"/>
      <c r="GSR17" s="18"/>
      <c r="GSS17" s="18"/>
      <c r="GST17" s="18"/>
      <c r="GSU17" s="18"/>
      <c r="GSV17" s="18"/>
      <c r="GSW17" s="18"/>
      <c r="GSX17" s="18"/>
      <c r="GSY17" s="18"/>
      <c r="GSZ17" s="18"/>
      <c r="GTA17" s="18"/>
      <c r="GTB17" s="18"/>
      <c r="GTC17" s="18"/>
      <c r="GTD17" s="18"/>
      <c r="GTE17" s="18"/>
      <c r="GTF17" s="18"/>
      <c r="GTG17" s="18"/>
      <c r="GTH17" s="18"/>
      <c r="GTI17" s="18"/>
      <c r="GTJ17" s="18"/>
      <c r="GTK17" s="18"/>
      <c r="GTL17" s="18"/>
      <c r="GTM17" s="18"/>
      <c r="GTN17" s="18"/>
      <c r="GTO17" s="18"/>
      <c r="GTP17" s="18"/>
      <c r="GTQ17" s="18"/>
      <c r="GTR17" s="18"/>
      <c r="GTS17" s="18"/>
      <c r="GTT17" s="18"/>
      <c r="GTU17" s="18"/>
      <c r="GTV17" s="18"/>
      <c r="GTW17" s="18"/>
      <c r="GTX17" s="18"/>
      <c r="GTY17" s="18"/>
      <c r="GTZ17" s="18"/>
      <c r="GUA17" s="18"/>
      <c r="GUB17" s="18"/>
      <c r="GUC17" s="18"/>
      <c r="GUD17" s="18"/>
      <c r="GUE17" s="18"/>
      <c r="GUF17" s="18"/>
      <c r="GUG17" s="18"/>
      <c r="GUH17" s="18"/>
      <c r="GUI17" s="18"/>
      <c r="GUJ17" s="18"/>
      <c r="GUK17" s="18"/>
      <c r="GUL17" s="18"/>
      <c r="GUM17" s="18"/>
      <c r="GUN17" s="18"/>
      <c r="GUO17" s="18"/>
      <c r="GUP17" s="18"/>
      <c r="GUQ17" s="18"/>
      <c r="GUR17" s="18"/>
      <c r="GUS17" s="18"/>
      <c r="GUT17" s="18"/>
      <c r="GUU17" s="18"/>
      <c r="GUV17" s="18"/>
      <c r="GUW17" s="18"/>
      <c r="GUX17" s="18"/>
      <c r="GUY17" s="18"/>
      <c r="GUZ17" s="18"/>
      <c r="GVA17" s="18"/>
      <c r="GVB17" s="18"/>
      <c r="GVC17" s="18"/>
      <c r="GVD17" s="18"/>
      <c r="GVE17" s="18"/>
      <c r="GVF17" s="18"/>
      <c r="GVG17" s="18"/>
      <c r="GVH17" s="18"/>
      <c r="GVI17" s="18"/>
      <c r="GVJ17" s="18"/>
      <c r="GVK17" s="18"/>
      <c r="GVL17" s="18"/>
      <c r="GVM17" s="18"/>
      <c r="GVN17" s="18"/>
      <c r="GVO17" s="18"/>
      <c r="GVP17" s="18"/>
      <c r="GVQ17" s="18"/>
      <c r="GVR17" s="18"/>
      <c r="GVS17" s="18"/>
      <c r="GVT17" s="18"/>
      <c r="GVU17" s="18"/>
      <c r="GVV17" s="18"/>
      <c r="GVW17" s="18"/>
      <c r="GVX17" s="18"/>
      <c r="GVY17" s="18"/>
      <c r="GVZ17" s="18"/>
      <c r="GWA17" s="18"/>
      <c r="GWB17" s="18"/>
      <c r="GWC17" s="18"/>
      <c r="GWD17" s="18"/>
      <c r="GWE17" s="18"/>
      <c r="GWF17" s="18"/>
      <c r="GWG17" s="18"/>
      <c r="GWH17" s="18"/>
      <c r="GWI17" s="18"/>
      <c r="GWJ17" s="18"/>
      <c r="GWK17" s="18"/>
      <c r="GWL17" s="18"/>
      <c r="GWM17" s="18"/>
      <c r="GWN17" s="18"/>
      <c r="GWO17" s="18"/>
      <c r="GWP17" s="18"/>
      <c r="GWQ17" s="18"/>
      <c r="GWR17" s="18"/>
      <c r="GWS17" s="18"/>
      <c r="GWT17" s="18"/>
      <c r="GWU17" s="18"/>
      <c r="GWV17" s="18"/>
      <c r="GWW17" s="18"/>
      <c r="GWX17" s="18"/>
      <c r="GWY17" s="18"/>
      <c r="GWZ17" s="18"/>
      <c r="GXA17" s="18"/>
      <c r="GXB17" s="18"/>
      <c r="GXC17" s="18"/>
      <c r="GXD17" s="18"/>
      <c r="GXE17" s="18"/>
      <c r="GXF17" s="18"/>
      <c r="GXG17" s="18"/>
      <c r="GXH17" s="18"/>
      <c r="GXI17" s="18"/>
      <c r="GXJ17" s="18"/>
      <c r="GXK17" s="18"/>
      <c r="GXL17" s="18"/>
      <c r="GXM17" s="18"/>
      <c r="GXN17" s="18"/>
      <c r="GXO17" s="18"/>
      <c r="GXP17" s="18"/>
      <c r="GXQ17" s="18"/>
      <c r="GXR17" s="18"/>
      <c r="GXS17" s="18"/>
      <c r="GXT17" s="18"/>
      <c r="GXU17" s="18"/>
      <c r="GXV17" s="18"/>
      <c r="GXW17" s="18"/>
      <c r="GXX17" s="18"/>
      <c r="GXY17" s="18"/>
      <c r="GXZ17" s="18"/>
      <c r="GYA17" s="18"/>
      <c r="GYB17" s="18"/>
      <c r="GYC17" s="18"/>
      <c r="GYD17" s="18"/>
      <c r="GYE17" s="18"/>
      <c r="GYF17" s="18"/>
      <c r="GYG17" s="18"/>
      <c r="GYH17" s="18"/>
      <c r="GYI17" s="18"/>
      <c r="GYJ17" s="18"/>
      <c r="GYK17" s="18"/>
      <c r="GYL17" s="18"/>
      <c r="GYM17" s="18"/>
      <c r="GYN17" s="18"/>
      <c r="GYO17" s="18"/>
      <c r="GYP17" s="18"/>
      <c r="GYQ17" s="18"/>
      <c r="GYR17" s="18"/>
      <c r="GYS17" s="18"/>
      <c r="GYT17" s="18"/>
      <c r="GYU17" s="18"/>
      <c r="GYV17" s="18"/>
      <c r="GYW17" s="18"/>
      <c r="GYX17" s="18"/>
      <c r="GYY17" s="18"/>
      <c r="GYZ17" s="18"/>
      <c r="GZA17" s="18"/>
      <c r="GZB17" s="18"/>
      <c r="GZC17" s="18"/>
      <c r="GZD17" s="18"/>
      <c r="GZE17" s="18"/>
      <c r="GZF17" s="18"/>
      <c r="GZG17" s="18"/>
      <c r="GZH17" s="18"/>
      <c r="GZI17" s="18"/>
      <c r="GZJ17" s="18"/>
      <c r="GZK17" s="18"/>
      <c r="GZL17" s="18"/>
      <c r="GZM17" s="18"/>
      <c r="GZN17" s="18"/>
      <c r="GZO17" s="18"/>
      <c r="GZP17" s="18"/>
      <c r="GZQ17" s="18"/>
      <c r="GZR17" s="18"/>
      <c r="GZS17" s="18"/>
      <c r="GZT17" s="18"/>
      <c r="GZU17" s="18"/>
      <c r="GZV17" s="18"/>
      <c r="GZW17" s="18"/>
      <c r="GZX17" s="18"/>
      <c r="GZY17" s="18"/>
      <c r="GZZ17" s="18"/>
      <c r="HAA17" s="18"/>
      <c r="HAB17" s="18"/>
      <c r="HAC17" s="18"/>
      <c r="HAD17" s="18"/>
      <c r="HAE17" s="18"/>
      <c r="HAF17" s="18"/>
      <c r="HAG17" s="18"/>
      <c r="HAH17" s="18"/>
      <c r="HAI17" s="18"/>
      <c r="HAJ17" s="18"/>
      <c r="HAK17" s="18"/>
      <c r="HAL17" s="18"/>
      <c r="HAM17" s="18"/>
      <c r="HAN17" s="18"/>
      <c r="HAO17" s="18"/>
      <c r="HAP17" s="18"/>
      <c r="HAQ17" s="18"/>
      <c r="HAR17" s="18"/>
      <c r="HAS17" s="18"/>
      <c r="HAT17" s="18"/>
      <c r="HAU17" s="18"/>
      <c r="HAV17" s="18"/>
      <c r="HAW17" s="18"/>
      <c r="HAX17" s="18"/>
      <c r="HAY17" s="18"/>
      <c r="HAZ17" s="18"/>
      <c r="HBA17" s="18"/>
      <c r="HBB17" s="18"/>
      <c r="HBC17" s="18"/>
      <c r="HBD17" s="18"/>
      <c r="HBE17" s="18"/>
      <c r="HBF17" s="18"/>
      <c r="HBG17" s="18"/>
      <c r="HBH17" s="18"/>
      <c r="HBI17" s="18"/>
      <c r="HBJ17" s="18"/>
      <c r="HBK17" s="18"/>
      <c r="HBL17" s="18"/>
      <c r="HBM17" s="18"/>
      <c r="HBN17" s="18"/>
      <c r="HBO17" s="18"/>
      <c r="HBP17" s="18"/>
      <c r="HBQ17" s="18"/>
      <c r="HBR17" s="18"/>
      <c r="HBS17" s="18"/>
      <c r="HBT17" s="18"/>
      <c r="HBU17" s="18"/>
      <c r="HBV17" s="18"/>
      <c r="HBW17" s="18"/>
      <c r="HBX17" s="18"/>
      <c r="HBY17" s="18"/>
      <c r="HBZ17" s="18"/>
      <c r="HCA17" s="18"/>
      <c r="HCB17" s="18"/>
      <c r="HCC17" s="18"/>
      <c r="HCD17" s="18"/>
      <c r="HCE17" s="18"/>
      <c r="HCF17" s="18"/>
      <c r="HCG17" s="18"/>
      <c r="HCH17" s="18"/>
      <c r="HCI17" s="18"/>
      <c r="HCJ17" s="18"/>
      <c r="HCK17" s="18"/>
      <c r="HCL17" s="18"/>
      <c r="HCM17" s="18"/>
      <c r="HCN17" s="18"/>
      <c r="HCO17" s="18"/>
      <c r="HCP17" s="18"/>
      <c r="HCQ17" s="18"/>
      <c r="HCR17" s="18"/>
      <c r="HCS17" s="18"/>
      <c r="HCT17" s="18"/>
      <c r="HCU17" s="18"/>
      <c r="HCV17" s="18"/>
      <c r="HCW17" s="18"/>
      <c r="HCX17" s="18"/>
      <c r="HCY17" s="18"/>
      <c r="HCZ17" s="18"/>
      <c r="HDA17" s="18"/>
      <c r="HDB17" s="18"/>
      <c r="HDC17" s="18"/>
      <c r="HDD17" s="18"/>
      <c r="HDE17" s="18"/>
      <c r="HDF17" s="18"/>
      <c r="HDG17" s="18"/>
      <c r="HDH17" s="18"/>
      <c r="HDI17" s="18"/>
      <c r="HDJ17" s="18"/>
      <c r="HDK17" s="18"/>
      <c r="HDL17" s="18"/>
      <c r="HDM17" s="18"/>
      <c r="HDN17" s="18"/>
      <c r="HDO17" s="18"/>
      <c r="HDP17" s="18"/>
      <c r="HDQ17" s="18"/>
      <c r="HDR17" s="18"/>
      <c r="HDS17" s="18"/>
      <c r="HDT17" s="18"/>
      <c r="HDU17" s="18"/>
      <c r="HDV17" s="18"/>
      <c r="HDW17" s="18"/>
      <c r="HDX17" s="18"/>
      <c r="HDY17" s="18"/>
      <c r="HDZ17" s="18"/>
      <c r="HEA17" s="18"/>
      <c r="HEB17" s="18"/>
      <c r="HEC17" s="18"/>
      <c r="HED17" s="18"/>
      <c r="HEE17" s="18"/>
      <c r="HEF17" s="18"/>
      <c r="HEG17" s="18"/>
      <c r="HEH17" s="18"/>
      <c r="HEI17" s="18"/>
      <c r="HEJ17" s="18"/>
      <c r="HEK17" s="18"/>
      <c r="HEL17" s="18"/>
      <c r="HEM17" s="18"/>
      <c r="HEN17" s="18"/>
      <c r="HEO17" s="18"/>
      <c r="HEP17" s="18"/>
      <c r="HEQ17" s="18"/>
      <c r="HER17" s="18"/>
      <c r="HES17" s="18"/>
      <c r="HET17" s="18"/>
      <c r="HEU17" s="18"/>
      <c r="HEV17" s="18"/>
      <c r="HEW17" s="18"/>
      <c r="HEX17" s="18"/>
      <c r="HEY17" s="18"/>
      <c r="HEZ17" s="18"/>
      <c r="HFA17" s="18"/>
      <c r="HFB17" s="18"/>
      <c r="HFC17" s="18"/>
      <c r="HFD17" s="18"/>
      <c r="HFE17" s="18"/>
      <c r="HFF17" s="18"/>
      <c r="HFG17" s="18"/>
      <c r="HFH17" s="18"/>
      <c r="HFI17" s="18"/>
      <c r="HFJ17" s="18"/>
      <c r="HFK17" s="18"/>
      <c r="HFL17" s="18"/>
      <c r="HFM17" s="18"/>
      <c r="HFN17" s="18"/>
      <c r="HFO17" s="18"/>
      <c r="HFP17" s="18"/>
      <c r="HFQ17" s="18"/>
      <c r="HFR17" s="18"/>
      <c r="HFS17" s="18"/>
      <c r="HFT17" s="18"/>
      <c r="HFU17" s="18"/>
      <c r="HFV17" s="18"/>
      <c r="HFW17" s="18"/>
      <c r="HFX17" s="18"/>
      <c r="HFY17" s="18"/>
      <c r="HFZ17" s="18"/>
      <c r="HGA17" s="18"/>
      <c r="HGB17" s="18"/>
      <c r="HGC17" s="18"/>
      <c r="HGD17" s="18"/>
      <c r="HGE17" s="18"/>
      <c r="HGF17" s="18"/>
      <c r="HGG17" s="18"/>
      <c r="HGH17" s="18"/>
      <c r="HGI17" s="18"/>
      <c r="HGJ17" s="18"/>
      <c r="HGK17" s="18"/>
      <c r="HGL17" s="18"/>
      <c r="HGM17" s="18"/>
      <c r="HGN17" s="18"/>
      <c r="HGO17" s="18"/>
      <c r="HGP17" s="18"/>
      <c r="HGQ17" s="18"/>
      <c r="HGR17" s="18"/>
      <c r="HGS17" s="18"/>
      <c r="HGT17" s="18"/>
      <c r="HGU17" s="18"/>
      <c r="HGV17" s="18"/>
      <c r="HGW17" s="18"/>
      <c r="HGX17" s="18"/>
      <c r="HGY17" s="18"/>
      <c r="HGZ17" s="18"/>
      <c r="HHA17" s="18"/>
      <c r="HHB17" s="18"/>
      <c r="HHC17" s="18"/>
      <c r="HHD17" s="18"/>
      <c r="HHE17" s="18"/>
      <c r="HHF17" s="18"/>
      <c r="HHG17" s="18"/>
      <c r="HHH17" s="18"/>
      <c r="HHI17" s="18"/>
      <c r="HHJ17" s="18"/>
      <c r="HHK17" s="18"/>
      <c r="HHL17" s="18"/>
      <c r="HHM17" s="18"/>
      <c r="HHN17" s="18"/>
      <c r="HHO17" s="18"/>
      <c r="HHP17" s="18"/>
      <c r="HHQ17" s="18"/>
      <c r="HHR17" s="18"/>
      <c r="HHS17" s="18"/>
      <c r="HHT17" s="18"/>
      <c r="HHU17" s="18"/>
      <c r="HHV17" s="18"/>
      <c r="HHW17" s="18"/>
      <c r="HHX17" s="18"/>
      <c r="HHY17" s="18"/>
      <c r="HHZ17" s="18"/>
      <c r="HIA17" s="18"/>
      <c r="HIB17" s="18"/>
      <c r="HIC17" s="18"/>
      <c r="HID17" s="18"/>
      <c r="HIE17" s="18"/>
      <c r="HIF17" s="18"/>
      <c r="HIG17" s="18"/>
      <c r="HIH17" s="18"/>
      <c r="HII17" s="18"/>
      <c r="HIJ17" s="18"/>
      <c r="HIK17" s="18"/>
      <c r="HIL17" s="18"/>
      <c r="HIM17" s="18"/>
      <c r="HIN17" s="18"/>
      <c r="HIO17" s="18"/>
      <c r="HIP17" s="18"/>
      <c r="HIQ17" s="18"/>
      <c r="HIR17" s="18"/>
      <c r="HIS17" s="18"/>
      <c r="HIT17" s="18"/>
      <c r="HIU17" s="18"/>
      <c r="HIV17" s="18"/>
      <c r="HIW17" s="18"/>
      <c r="HIX17" s="18"/>
      <c r="HIY17" s="18"/>
      <c r="HIZ17" s="18"/>
      <c r="HJA17" s="18"/>
      <c r="HJB17" s="18"/>
      <c r="HJC17" s="18"/>
      <c r="HJD17" s="18"/>
      <c r="HJE17" s="18"/>
      <c r="HJF17" s="18"/>
      <c r="HJG17" s="18"/>
      <c r="HJH17" s="18"/>
      <c r="HJI17" s="18"/>
      <c r="HJJ17" s="18"/>
      <c r="HJK17" s="18"/>
      <c r="HJL17" s="18"/>
      <c r="HJM17" s="18"/>
      <c r="HJN17" s="18"/>
      <c r="HJO17" s="18"/>
      <c r="HJP17" s="18"/>
      <c r="HJQ17" s="18"/>
      <c r="HJR17" s="18"/>
      <c r="HJS17" s="18"/>
      <c r="HJT17" s="18"/>
      <c r="HJU17" s="18"/>
      <c r="HJV17" s="18"/>
      <c r="HJW17" s="18"/>
      <c r="HJX17" s="18"/>
      <c r="HJY17" s="18"/>
      <c r="HJZ17" s="18"/>
      <c r="HKA17" s="18"/>
      <c r="HKB17" s="18"/>
      <c r="HKC17" s="18"/>
      <c r="HKD17" s="18"/>
      <c r="HKE17" s="18"/>
      <c r="HKF17" s="18"/>
      <c r="HKG17" s="18"/>
      <c r="HKH17" s="18"/>
      <c r="HKI17" s="18"/>
      <c r="HKJ17" s="18"/>
      <c r="HKK17" s="18"/>
      <c r="HKL17" s="18"/>
      <c r="HKM17" s="18"/>
      <c r="HKN17" s="18"/>
      <c r="HKO17" s="18"/>
      <c r="HKP17" s="18"/>
      <c r="HKQ17" s="18"/>
      <c r="HKR17" s="18"/>
      <c r="HKS17" s="18"/>
      <c r="HKT17" s="18"/>
      <c r="HKU17" s="18"/>
      <c r="HKV17" s="18"/>
      <c r="HKW17" s="18"/>
      <c r="HKX17" s="18"/>
      <c r="HKY17" s="18"/>
      <c r="HKZ17" s="18"/>
      <c r="HLA17" s="18"/>
      <c r="HLB17" s="18"/>
      <c r="HLC17" s="18"/>
      <c r="HLD17" s="18"/>
      <c r="HLE17" s="18"/>
      <c r="HLF17" s="18"/>
      <c r="HLG17" s="18"/>
      <c r="HLH17" s="18"/>
      <c r="HLI17" s="18"/>
      <c r="HLJ17" s="18"/>
      <c r="HLK17" s="18"/>
      <c r="HLL17" s="18"/>
      <c r="HLM17" s="18"/>
      <c r="HLN17" s="18"/>
      <c r="HLO17" s="18"/>
      <c r="HLP17" s="18"/>
      <c r="HLQ17" s="18"/>
      <c r="HLR17" s="18"/>
      <c r="HLS17" s="18"/>
      <c r="HLT17" s="18"/>
      <c r="HLU17" s="18"/>
      <c r="HLV17" s="18"/>
      <c r="HLW17" s="18"/>
      <c r="HLX17" s="18"/>
      <c r="HLY17" s="18"/>
      <c r="HLZ17" s="18"/>
      <c r="HMA17" s="18"/>
      <c r="HMB17" s="18"/>
      <c r="HMC17" s="18"/>
      <c r="HMD17" s="18"/>
      <c r="HME17" s="18"/>
      <c r="HMF17" s="18"/>
      <c r="HMG17" s="18"/>
      <c r="HMH17" s="18"/>
      <c r="HMI17" s="18"/>
      <c r="HMJ17" s="18"/>
      <c r="HMK17" s="18"/>
      <c r="HML17" s="18"/>
      <c r="HMM17" s="18"/>
      <c r="HMN17" s="18"/>
      <c r="HMO17" s="18"/>
      <c r="HMP17" s="18"/>
      <c r="HMQ17" s="18"/>
      <c r="HMR17" s="18"/>
      <c r="HMS17" s="18"/>
      <c r="HMT17" s="18"/>
      <c r="HMU17" s="18"/>
      <c r="HMV17" s="18"/>
      <c r="HMW17" s="18"/>
      <c r="HMX17" s="18"/>
      <c r="HMY17" s="18"/>
      <c r="HMZ17" s="18"/>
      <c r="HNA17" s="18"/>
      <c r="HNB17" s="18"/>
      <c r="HNC17" s="18"/>
      <c r="HND17" s="18"/>
      <c r="HNE17" s="18"/>
      <c r="HNF17" s="18"/>
      <c r="HNG17" s="18"/>
      <c r="HNH17" s="18"/>
      <c r="HNI17" s="18"/>
      <c r="HNJ17" s="18"/>
      <c r="HNK17" s="18"/>
      <c r="HNL17" s="18"/>
      <c r="HNM17" s="18"/>
      <c r="HNN17" s="18"/>
      <c r="HNO17" s="18"/>
      <c r="HNP17" s="18"/>
      <c r="HNQ17" s="18"/>
      <c r="HNR17" s="18"/>
      <c r="HNS17" s="18"/>
      <c r="HNT17" s="18"/>
      <c r="HNU17" s="18"/>
      <c r="HNV17" s="18"/>
      <c r="HNW17" s="18"/>
      <c r="HNX17" s="18"/>
      <c r="HNY17" s="18"/>
      <c r="HNZ17" s="18"/>
      <c r="HOA17" s="18"/>
      <c r="HOB17" s="18"/>
      <c r="HOC17" s="18"/>
      <c r="HOD17" s="18"/>
      <c r="HOE17" s="18"/>
      <c r="HOF17" s="18"/>
      <c r="HOG17" s="18"/>
      <c r="HOH17" s="18"/>
      <c r="HOI17" s="18"/>
      <c r="HOJ17" s="18"/>
      <c r="HOK17" s="18"/>
      <c r="HOL17" s="18"/>
      <c r="HOM17" s="18"/>
      <c r="HON17" s="18"/>
      <c r="HOO17" s="18"/>
      <c r="HOP17" s="18"/>
      <c r="HOQ17" s="18"/>
      <c r="HOR17" s="18"/>
      <c r="HOS17" s="18"/>
      <c r="HOT17" s="18"/>
      <c r="HOU17" s="18"/>
      <c r="HOV17" s="18"/>
      <c r="HOW17" s="18"/>
      <c r="HOX17" s="18"/>
      <c r="HOY17" s="18"/>
      <c r="HOZ17" s="18"/>
      <c r="HPA17" s="18"/>
      <c r="HPB17" s="18"/>
      <c r="HPC17" s="18"/>
      <c r="HPD17" s="18"/>
      <c r="HPE17" s="18"/>
      <c r="HPF17" s="18"/>
      <c r="HPG17" s="18"/>
      <c r="HPH17" s="18"/>
      <c r="HPI17" s="18"/>
      <c r="HPJ17" s="18"/>
      <c r="HPK17" s="18"/>
      <c r="HPL17" s="18"/>
      <c r="HPM17" s="18"/>
      <c r="HPN17" s="18"/>
      <c r="HPO17" s="18"/>
      <c r="HPP17" s="18"/>
      <c r="HPQ17" s="18"/>
      <c r="HPR17" s="18"/>
      <c r="HPS17" s="18"/>
      <c r="HPT17" s="18"/>
      <c r="HPU17" s="18"/>
      <c r="HPV17" s="18"/>
      <c r="HPW17" s="18"/>
      <c r="HPX17" s="18"/>
      <c r="HPY17" s="18"/>
      <c r="HPZ17" s="18"/>
      <c r="HQA17" s="18"/>
      <c r="HQB17" s="18"/>
      <c r="HQC17" s="18"/>
      <c r="HQD17" s="18"/>
      <c r="HQE17" s="18"/>
      <c r="HQF17" s="18"/>
      <c r="HQG17" s="18"/>
      <c r="HQH17" s="18"/>
      <c r="HQI17" s="18"/>
      <c r="HQJ17" s="18"/>
      <c r="HQK17" s="18"/>
      <c r="HQL17" s="18"/>
      <c r="HQM17" s="18"/>
      <c r="HQN17" s="18"/>
      <c r="HQO17" s="18"/>
      <c r="HQP17" s="18"/>
      <c r="HQQ17" s="18"/>
      <c r="HQR17" s="18"/>
      <c r="HQS17" s="18"/>
      <c r="HQT17" s="18"/>
      <c r="HQU17" s="18"/>
      <c r="HQV17" s="18"/>
      <c r="HQW17" s="18"/>
      <c r="HQX17" s="18"/>
      <c r="HQY17" s="18"/>
      <c r="HQZ17" s="18"/>
      <c r="HRA17" s="18"/>
      <c r="HRB17" s="18"/>
      <c r="HRC17" s="18"/>
      <c r="HRD17" s="18"/>
      <c r="HRE17" s="18"/>
      <c r="HRF17" s="18"/>
      <c r="HRG17" s="18"/>
      <c r="HRH17" s="18"/>
      <c r="HRI17" s="18"/>
      <c r="HRJ17" s="18"/>
      <c r="HRK17" s="18"/>
      <c r="HRL17" s="18"/>
      <c r="HRM17" s="18"/>
      <c r="HRN17" s="18"/>
      <c r="HRO17" s="18"/>
      <c r="HRP17" s="18"/>
      <c r="HRQ17" s="18"/>
      <c r="HRR17" s="18"/>
      <c r="HRS17" s="18"/>
      <c r="HRT17" s="18"/>
      <c r="HRU17" s="18"/>
      <c r="HRV17" s="18"/>
      <c r="HRW17" s="18"/>
      <c r="HRX17" s="18"/>
      <c r="HRY17" s="18"/>
      <c r="HRZ17" s="18"/>
      <c r="HSA17" s="18"/>
      <c r="HSB17" s="18"/>
      <c r="HSC17" s="18"/>
      <c r="HSD17" s="18"/>
      <c r="HSE17" s="18"/>
      <c r="HSF17" s="18"/>
      <c r="HSG17" s="18"/>
      <c r="HSH17" s="18"/>
      <c r="HSI17" s="18"/>
      <c r="HSJ17" s="18"/>
      <c r="HSK17" s="18"/>
      <c r="HSL17" s="18"/>
      <c r="HSM17" s="18"/>
      <c r="HSN17" s="18"/>
      <c r="HSO17" s="18"/>
      <c r="HSP17" s="18"/>
      <c r="HSQ17" s="18"/>
      <c r="HSR17" s="18"/>
      <c r="HSS17" s="18"/>
      <c r="HST17" s="18"/>
      <c r="HSU17" s="18"/>
      <c r="HSV17" s="18"/>
      <c r="HSW17" s="18"/>
      <c r="HSX17" s="18"/>
      <c r="HSY17" s="18"/>
      <c r="HSZ17" s="18"/>
      <c r="HTA17" s="18"/>
      <c r="HTB17" s="18"/>
      <c r="HTC17" s="18"/>
      <c r="HTD17" s="18"/>
      <c r="HTE17" s="18"/>
      <c r="HTF17" s="18"/>
      <c r="HTG17" s="18"/>
      <c r="HTH17" s="18"/>
      <c r="HTI17" s="18"/>
      <c r="HTJ17" s="18"/>
      <c r="HTK17" s="18"/>
      <c r="HTL17" s="18"/>
      <c r="HTM17" s="18"/>
      <c r="HTN17" s="18"/>
      <c r="HTO17" s="18"/>
      <c r="HTP17" s="18"/>
      <c r="HTQ17" s="18"/>
      <c r="HTR17" s="18"/>
      <c r="HTS17" s="18"/>
      <c r="HTT17" s="18"/>
      <c r="HTU17" s="18"/>
      <c r="HTV17" s="18"/>
      <c r="HTW17" s="18"/>
      <c r="HTX17" s="18"/>
      <c r="HTY17" s="18"/>
      <c r="HTZ17" s="18"/>
      <c r="HUA17" s="18"/>
      <c r="HUB17" s="18"/>
      <c r="HUC17" s="18"/>
      <c r="HUD17" s="18"/>
      <c r="HUE17" s="18"/>
      <c r="HUF17" s="18"/>
      <c r="HUG17" s="18"/>
      <c r="HUH17" s="18"/>
      <c r="HUI17" s="18"/>
      <c r="HUJ17" s="18"/>
      <c r="HUK17" s="18"/>
      <c r="HUL17" s="18"/>
      <c r="HUM17" s="18"/>
      <c r="HUN17" s="18"/>
      <c r="HUO17" s="18"/>
      <c r="HUP17" s="18"/>
      <c r="HUQ17" s="18"/>
      <c r="HUR17" s="18"/>
      <c r="HUS17" s="18"/>
      <c r="HUT17" s="18"/>
      <c r="HUU17" s="18"/>
      <c r="HUV17" s="18"/>
      <c r="HUW17" s="18"/>
      <c r="HUX17" s="18"/>
      <c r="HUY17" s="18"/>
      <c r="HUZ17" s="18"/>
      <c r="HVA17" s="18"/>
      <c r="HVB17" s="18"/>
      <c r="HVC17" s="18"/>
      <c r="HVD17" s="18"/>
      <c r="HVE17" s="18"/>
      <c r="HVF17" s="18"/>
      <c r="HVG17" s="18"/>
      <c r="HVH17" s="18"/>
      <c r="HVI17" s="18"/>
      <c r="HVJ17" s="18"/>
      <c r="HVK17" s="18"/>
      <c r="HVL17" s="18"/>
      <c r="HVM17" s="18"/>
      <c r="HVN17" s="18"/>
      <c r="HVO17" s="18"/>
      <c r="HVP17" s="18"/>
      <c r="HVQ17" s="18"/>
      <c r="HVR17" s="18"/>
      <c r="HVS17" s="18"/>
      <c r="HVT17" s="18"/>
      <c r="HVU17" s="18"/>
      <c r="HVV17" s="18"/>
      <c r="HVW17" s="18"/>
      <c r="HVX17" s="18"/>
      <c r="HVY17" s="18"/>
      <c r="HVZ17" s="18"/>
      <c r="HWA17" s="18"/>
      <c r="HWB17" s="18"/>
      <c r="HWC17" s="18"/>
      <c r="HWD17" s="18"/>
      <c r="HWE17" s="18"/>
      <c r="HWF17" s="18"/>
      <c r="HWG17" s="18"/>
      <c r="HWH17" s="18"/>
      <c r="HWI17" s="18"/>
      <c r="HWJ17" s="18"/>
      <c r="HWK17" s="18"/>
      <c r="HWL17" s="18"/>
      <c r="HWM17" s="18"/>
      <c r="HWN17" s="18"/>
      <c r="HWO17" s="18"/>
      <c r="HWP17" s="18"/>
      <c r="HWQ17" s="18"/>
      <c r="HWR17" s="18"/>
      <c r="HWS17" s="18"/>
      <c r="HWT17" s="18"/>
      <c r="HWU17" s="18"/>
      <c r="HWV17" s="18"/>
      <c r="HWW17" s="18"/>
      <c r="HWX17" s="18"/>
      <c r="HWY17" s="18"/>
      <c r="HWZ17" s="18"/>
      <c r="HXA17" s="18"/>
      <c r="HXB17" s="18"/>
      <c r="HXC17" s="18"/>
      <c r="HXD17" s="18"/>
      <c r="HXE17" s="18"/>
      <c r="HXF17" s="18"/>
      <c r="HXG17" s="18"/>
      <c r="HXH17" s="18"/>
      <c r="HXI17" s="18"/>
      <c r="HXJ17" s="18"/>
      <c r="HXK17" s="18"/>
      <c r="HXL17" s="18"/>
      <c r="HXM17" s="18"/>
      <c r="HXN17" s="18"/>
      <c r="HXO17" s="18"/>
      <c r="HXP17" s="18"/>
      <c r="HXQ17" s="18"/>
      <c r="HXR17" s="18"/>
      <c r="HXS17" s="18"/>
      <c r="HXT17" s="18"/>
      <c r="HXU17" s="18"/>
      <c r="HXV17" s="18"/>
      <c r="HXW17" s="18"/>
      <c r="HXX17" s="18"/>
      <c r="HXY17" s="18"/>
      <c r="HXZ17" s="18"/>
      <c r="HYA17" s="18"/>
      <c r="HYB17" s="18"/>
      <c r="HYC17" s="18"/>
      <c r="HYD17" s="18"/>
      <c r="HYE17" s="18"/>
      <c r="HYF17" s="18"/>
      <c r="HYG17" s="18"/>
      <c r="HYH17" s="18"/>
      <c r="HYI17" s="18"/>
      <c r="HYJ17" s="18"/>
      <c r="HYK17" s="18"/>
      <c r="HYL17" s="18"/>
      <c r="HYM17" s="18"/>
      <c r="HYN17" s="18"/>
      <c r="HYO17" s="18"/>
      <c r="HYP17" s="18"/>
      <c r="HYQ17" s="18"/>
      <c r="HYR17" s="18"/>
      <c r="HYS17" s="18"/>
      <c r="HYT17" s="18"/>
      <c r="HYU17" s="18"/>
      <c r="HYV17" s="18"/>
      <c r="HYW17" s="18"/>
      <c r="HYX17" s="18"/>
      <c r="HYY17" s="18"/>
      <c r="HYZ17" s="18"/>
      <c r="HZA17" s="18"/>
      <c r="HZB17" s="18"/>
      <c r="HZC17" s="18"/>
      <c r="HZD17" s="18"/>
      <c r="HZE17" s="18"/>
      <c r="HZF17" s="18"/>
      <c r="HZG17" s="18"/>
      <c r="HZH17" s="18"/>
      <c r="HZI17" s="18"/>
      <c r="HZJ17" s="18"/>
      <c r="HZK17" s="18"/>
      <c r="HZL17" s="18"/>
      <c r="HZM17" s="18"/>
      <c r="HZN17" s="18"/>
      <c r="HZO17" s="18"/>
      <c r="HZP17" s="18"/>
      <c r="HZQ17" s="18"/>
      <c r="HZR17" s="18"/>
      <c r="HZS17" s="18"/>
      <c r="HZT17" s="18"/>
      <c r="HZU17" s="18"/>
      <c r="HZV17" s="18"/>
      <c r="HZW17" s="18"/>
      <c r="HZX17" s="18"/>
      <c r="HZY17" s="18"/>
      <c r="HZZ17" s="18"/>
      <c r="IAA17" s="18"/>
      <c r="IAB17" s="18"/>
      <c r="IAC17" s="18"/>
      <c r="IAD17" s="18"/>
      <c r="IAE17" s="18"/>
      <c r="IAF17" s="18"/>
      <c r="IAG17" s="18"/>
      <c r="IAH17" s="18"/>
      <c r="IAI17" s="18"/>
      <c r="IAJ17" s="18"/>
      <c r="IAK17" s="18"/>
      <c r="IAL17" s="18"/>
      <c r="IAM17" s="18"/>
      <c r="IAN17" s="18"/>
      <c r="IAO17" s="18"/>
      <c r="IAP17" s="18"/>
      <c r="IAQ17" s="18"/>
      <c r="IAR17" s="18"/>
      <c r="IAS17" s="18"/>
      <c r="IAT17" s="18"/>
      <c r="IAU17" s="18"/>
      <c r="IAV17" s="18"/>
      <c r="IAW17" s="18"/>
      <c r="IAX17" s="18"/>
      <c r="IAY17" s="18"/>
      <c r="IAZ17" s="18"/>
      <c r="IBA17" s="18"/>
      <c r="IBB17" s="18"/>
      <c r="IBC17" s="18"/>
      <c r="IBD17" s="18"/>
      <c r="IBE17" s="18"/>
      <c r="IBF17" s="18"/>
      <c r="IBG17" s="18"/>
      <c r="IBH17" s="18"/>
      <c r="IBI17" s="18"/>
      <c r="IBJ17" s="18"/>
      <c r="IBK17" s="18"/>
      <c r="IBL17" s="18"/>
      <c r="IBM17" s="18"/>
      <c r="IBN17" s="18"/>
      <c r="IBO17" s="18"/>
      <c r="IBP17" s="18"/>
      <c r="IBQ17" s="18"/>
      <c r="IBR17" s="18"/>
      <c r="IBS17" s="18"/>
      <c r="IBT17" s="18"/>
      <c r="IBU17" s="18"/>
      <c r="IBV17" s="18"/>
      <c r="IBW17" s="18"/>
      <c r="IBX17" s="18"/>
      <c r="IBY17" s="18"/>
      <c r="IBZ17" s="18"/>
      <c r="ICA17" s="18"/>
      <c r="ICB17" s="18"/>
      <c r="ICC17" s="18"/>
      <c r="ICD17" s="18"/>
      <c r="ICE17" s="18"/>
      <c r="ICF17" s="18"/>
      <c r="ICG17" s="18"/>
      <c r="ICH17" s="18"/>
      <c r="ICI17" s="18"/>
      <c r="ICJ17" s="18"/>
      <c r="ICK17" s="18"/>
      <c r="ICL17" s="18"/>
      <c r="ICM17" s="18"/>
      <c r="ICN17" s="18"/>
      <c r="ICO17" s="18"/>
      <c r="ICP17" s="18"/>
      <c r="ICQ17" s="18"/>
      <c r="ICR17" s="18"/>
      <c r="ICS17" s="18"/>
      <c r="ICT17" s="18"/>
      <c r="ICU17" s="18"/>
      <c r="ICV17" s="18"/>
      <c r="ICW17" s="18"/>
      <c r="ICX17" s="18"/>
      <c r="ICY17" s="18"/>
      <c r="ICZ17" s="18"/>
      <c r="IDA17" s="18"/>
      <c r="IDB17" s="18"/>
      <c r="IDC17" s="18"/>
      <c r="IDD17" s="18"/>
      <c r="IDE17" s="18"/>
      <c r="IDF17" s="18"/>
      <c r="IDG17" s="18"/>
      <c r="IDH17" s="18"/>
      <c r="IDI17" s="18"/>
      <c r="IDJ17" s="18"/>
      <c r="IDK17" s="18"/>
      <c r="IDL17" s="18"/>
      <c r="IDM17" s="18"/>
      <c r="IDN17" s="18"/>
      <c r="IDO17" s="18"/>
      <c r="IDP17" s="18"/>
      <c r="IDQ17" s="18"/>
      <c r="IDR17" s="18"/>
      <c r="IDS17" s="18"/>
      <c r="IDT17" s="18"/>
      <c r="IDU17" s="18"/>
      <c r="IDV17" s="18"/>
      <c r="IDW17" s="18"/>
      <c r="IDX17" s="18"/>
      <c r="IDY17" s="18"/>
      <c r="IDZ17" s="18"/>
      <c r="IEA17" s="18"/>
      <c r="IEB17" s="18"/>
      <c r="IEC17" s="18"/>
      <c r="IED17" s="18"/>
      <c r="IEE17" s="18"/>
      <c r="IEF17" s="18"/>
      <c r="IEG17" s="18"/>
      <c r="IEH17" s="18"/>
      <c r="IEI17" s="18"/>
      <c r="IEJ17" s="18"/>
      <c r="IEK17" s="18"/>
      <c r="IEL17" s="18"/>
      <c r="IEM17" s="18"/>
      <c r="IEN17" s="18"/>
      <c r="IEO17" s="18"/>
      <c r="IEP17" s="18"/>
      <c r="IEQ17" s="18"/>
      <c r="IER17" s="18"/>
      <c r="IES17" s="18"/>
      <c r="IET17" s="18"/>
      <c r="IEU17" s="18"/>
      <c r="IEV17" s="18"/>
      <c r="IEW17" s="18"/>
      <c r="IEX17" s="18"/>
      <c r="IEY17" s="18"/>
      <c r="IEZ17" s="18"/>
      <c r="IFA17" s="18"/>
      <c r="IFB17" s="18"/>
      <c r="IFC17" s="18"/>
      <c r="IFD17" s="18"/>
      <c r="IFE17" s="18"/>
      <c r="IFF17" s="18"/>
      <c r="IFG17" s="18"/>
      <c r="IFH17" s="18"/>
      <c r="IFI17" s="18"/>
      <c r="IFJ17" s="18"/>
      <c r="IFK17" s="18"/>
      <c r="IFL17" s="18"/>
      <c r="IFM17" s="18"/>
      <c r="IFN17" s="18"/>
      <c r="IFO17" s="18"/>
      <c r="IFP17" s="18"/>
      <c r="IFQ17" s="18"/>
      <c r="IFR17" s="18"/>
      <c r="IFS17" s="18"/>
      <c r="IFT17" s="18"/>
      <c r="IFU17" s="18"/>
      <c r="IFV17" s="18"/>
      <c r="IFW17" s="18"/>
      <c r="IFX17" s="18"/>
      <c r="IFY17" s="18"/>
      <c r="IFZ17" s="18"/>
      <c r="IGA17" s="18"/>
      <c r="IGB17" s="18"/>
      <c r="IGC17" s="18"/>
      <c r="IGD17" s="18"/>
      <c r="IGE17" s="18"/>
      <c r="IGF17" s="18"/>
      <c r="IGG17" s="18"/>
      <c r="IGH17" s="18"/>
      <c r="IGI17" s="18"/>
      <c r="IGJ17" s="18"/>
      <c r="IGK17" s="18"/>
      <c r="IGL17" s="18"/>
      <c r="IGM17" s="18"/>
      <c r="IGN17" s="18"/>
      <c r="IGO17" s="18"/>
      <c r="IGP17" s="18"/>
      <c r="IGQ17" s="18"/>
      <c r="IGR17" s="18"/>
      <c r="IGS17" s="18"/>
      <c r="IGT17" s="18"/>
      <c r="IGU17" s="18"/>
      <c r="IGV17" s="18"/>
      <c r="IGW17" s="18"/>
      <c r="IGX17" s="18"/>
      <c r="IGY17" s="18"/>
      <c r="IGZ17" s="18"/>
      <c r="IHA17" s="18"/>
      <c r="IHB17" s="18"/>
      <c r="IHC17" s="18"/>
      <c r="IHD17" s="18"/>
      <c r="IHE17" s="18"/>
      <c r="IHF17" s="18"/>
      <c r="IHG17" s="18"/>
      <c r="IHH17" s="18"/>
      <c r="IHI17" s="18"/>
      <c r="IHJ17" s="18"/>
      <c r="IHK17" s="18"/>
      <c r="IHL17" s="18"/>
      <c r="IHM17" s="18"/>
      <c r="IHN17" s="18"/>
      <c r="IHO17" s="18"/>
      <c r="IHP17" s="18"/>
      <c r="IHQ17" s="18"/>
      <c r="IHR17" s="18"/>
      <c r="IHS17" s="18"/>
      <c r="IHT17" s="18"/>
      <c r="IHU17" s="18"/>
      <c r="IHV17" s="18"/>
      <c r="IHW17" s="18"/>
      <c r="IHX17" s="18"/>
      <c r="IHY17" s="18"/>
      <c r="IHZ17" s="18"/>
      <c r="IIA17" s="18"/>
      <c r="IIB17" s="18"/>
      <c r="IIC17" s="18"/>
      <c r="IID17" s="18"/>
      <c r="IIE17" s="18"/>
      <c r="IIF17" s="18"/>
      <c r="IIG17" s="18"/>
      <c r="IIH17" s="18"/>
      <c r="III17" s="18"/>
      <c r="IIJ17" s="18"/>
      <c r="IIK17" s="18"/>
      <c r="IIL17" s="18"/>
      <c r="IIM17" s="18"/>
      <c r="IIN17" s="18"/>
      <c r="IIO17" s="18"/>
      <c r="IIP17" s="18"/>
      <c r="IIQ17" s="18"/>
      <c r="IIR17" s="18"/>
      <c r="IIS17" s="18"/>
      <c r="IIT17" s="18"/>
      <c r="IIU17" s="18"/>
      <c r="IIV17" s="18"/>
      <c r="IIW17" s="18"/>
      <c r="IIX17" s="18"/>
      <c r="IIY17" s="18"/>
      <c r="IIZ17" s="18"/>
      <c r="IJA17" s="18"/>
      <c r="IJB17" s="18"/>
      <c r="IJC17" s="18"/>
      <c r="IJD17" s="18"/>
      <c r="IJE17" s="18"/>
      <c r="IJF17" s="18"/>
      <c r="IJG17" s="18"/>
      <c r="IJH17" s="18"/>
      <c r="IJI17" s="18"/>
      <c r="IJJ17" s="18"/>
      <c r="IJK17" s="18"/>
      <c r="IJL17" s="18"/>
      <c r="IJM17" s="18"/>
      <c r="IJN17" s="18"/>
      <c r="IJO17" s="18"/>
      <c r="IJP17" s="18"/>
      <c r="IJQ17" s="18"/>
      <c r="IJR17" s="18"/>
      <c r="IJS17" s="18"/>
      <c r="IJT17" s="18"/>
      <c r="IJU17" s="18"/>
      <c r="IJV17" s="18"/>
      <c r="IJW17" s="18"/>
      <c r="IJX17" s="18"/>
      <c r="IJY17" s="18"/>
      <c r="IJZ17" s="18"/>
      <c r="IKA17" s="18"/>
      <c r="IKB17" s="18"/>
      <c r="IKC17" s="18"/>
      <c r="IKD17" s="18"/>
      <c r="IKE17" s="18"/>
      <c r="IKF17" s="18"/>
      <c r="IKG17" s="18"/>
      <c r="IKH17" s="18"/>
      <c r="IKI17" s="18"/>
      <c r="IKJ17" s="18"/>
      <c r="IKK17" s="18"/>
      <c r="IKL17" s="18"/>
      <c r="IKM17" s="18"/>
      <c r="IKN17" s="18"/>
      <c r="IKO17" s="18"/>
      <c r="IKP17" s="18"/>
      <c r="IKQ17" s="18"/>
      <c r="IKR17" s="18"/>
      <c r="IKS17" s="18"/>
      <c r="IKT17" s="18"/>
      <c r="IKU17" s="18"/>
      <c r="IKV17" s="18"/>
      <c r="IKW17" s="18"/>
      <c r="IKX17" s="18"/>
      <c r="IKY17" s="18"/>
      <c r="IKZ17" s="18"/>
      <c r="ILA17" s="18"/>
      <c r="ILB17" s="18"/>
      <c r="ILC17" s="18"/>
      <c r="ILD17" s="18"/>
      <c r="ILE17" s="18"/>
      <c r="ILF17" s="18"/>
      <c r="ILG17" s="18"/>
      <c r="ILH17" s="18"/>
      <c r="ILI17" s="18"/>
      <c r="ILJ17" s="18"/>
      <c r="ILK17" s="18"/>
      <c r="ILL17" s="18"/>
      <c r="ILM17" s="18"/>
      <c r="ILN17" s="18"/>
      <c r="ILO17" s="18"/>
      <c r="ILP17" s="18"/>
      <c r="ILQ17" s="18"/>
      <c r="ILR17" s="18"/>
      <c r="ILS17" s="18"/>
      <c r="ILT17" s="18"/>
      <c r="ILU17" s="18"/>
      <c r="ILV17" s="18"/>
      <c r="ILW17" s="18"/>
      <c r="ILX17" s="18"/>
      <c r="ILY17" s="18"/>
      <c r="ILZ17" s="18"/>
      <c r="IMA17" s="18"/>
      <c r="IMB17" s="18"/>
      <c r="IMC17" s="18"/>
      <c r="IMD17" s="18"/>
      <c r="IME17" s="18"/>
      <c r="IMF17" s="18"/>
      <c r="IMG17" s="18"/>
      <c r="IMH17" s="18"/>
      <c r="IMI17" s="18"/>
      <c r="IMJ17" s="18"/>
      <c r="IMK17" s="18"/>
      <c r="IML17" s="18"/>
      <c r="IMM17" s="18"/>
      <c r="IMN17" s="18"/>
      <c r="IMO17" s="18"/>
      <c r="IMP17" s="18"/>
      <c r="IMQ17" s="18"/>
      <c r="IMR17" s="18"/>
      <c r="IMS17" s="18"/>
      <c r="IMT17" s="18"/>
      <c r="IMU17" s="18"/>
      <c r="IMV17" s="18"/>
      <c r="IMW17" s="18"/>
      <c r="IMX17" s="18"/>
      <c r="IMY17" s="18"/>
      <c r="IMZ17" s="18"/>
      <c r="INA17" s="18"/>
      <c r="INB17" s="18"/>
      <c r="INC17" s="18"/>
      <c r="IND17" s="18"/>
      <c r="INE17" s="18"/>
      <c r="INF17" s="18"/>
      <c r="ING17" s="18"/>
      <c r="INH17" s="18"/>
      <c r="INI17" s="18"/>
      <c r="INJ17" s="18"/>
      <c r="INK17" s="18"/>
      <c r="INL17" s="18"/>
      <c r="INM17" s="18"/>
      <c r="INN17" s="18"/>
      <c r="INO17" s="18"/>
      <c r="INP17" s="18"/>
      <c r="INQ17" s="18"/>
      <c r="INR17" s="18"/>
      <c r="INS17" s="18"/>
      <c r="INT17" s="18"/>
      <c r="INU17" s="18"/>
      <c r="INV17" s="18"/>
      <c r="INW17" s="18"/>
      <c r="INX17" s="18"/>
      <c r="INY17" s="18"/>
      <c r="INZ17" s="18"/>
      <c r="IOA17" s="18"/>
      <c r="IOB17" s="18"/>
      <c r="IOC17" s="18"/>
      <c r="IOD17" s="18"/>
      <c r="IOE17" s="18"/>
      <c r="IOF17" s="18"/>
      <c r="IOG17" s="18"/>
      <c r="IOH17" s="18"/>
      <c r="IOI17" s="18"/>
      <c r="IOJ17" s="18"/>
      <c r="IOK17" s="18"/>
      <c r="IOL17" s="18"/>
      <c r="IOM17" s="18"/>
      <c r="ION17" s="18"/>
      <c r="IOO17" s="18"/>
      <c r="IOP17" s="18"/>
      <c r="IOQ17" s="18"/>
      <c r="IOR17" s="18"/>
      <c r="IOS17" s="18"/>
      <c r="IOT17" s="18"/>
      <c r="IOU17" s="18"/>
      <c r="IOV17" s="18"/>
      <c r="IOW17" s="18"/>
      <c r="IOX17" s="18"/>
      <c r="IOY17" s="18"/>
      <c r="IOZ17" s="18"/>
      <c r="IPA17" s="18"/>
      <c r="IPB17" s="18"/>
      <c r="IPC17" s="18"/>
      <c r="IPD17" s="18"/>
      <c r="IPE17" s="18"/>
      <c r="IPF17" s="18"/>
      <c r="IPG17" s="18"/>
      <c r="IPH17" s="18"/>
      <c r="IPI17" s="18"/>
      <c r="IPJ17" s="18"/>
      <c r="IPK17" s="18"/>
      <c r="IPL17" s="18"/>
      <c r="IPM17" s="18"/>
      <c r="IPN17" s="18"/>
      <c r="IPO17" s="18"/>
      <c r="IPP17" s="18"/>
      <c r="IPQ17" s="18"/>
      <c r="IPR17" s="18"/>
      <c r="IPS17" s="18"/>
      <c r="IPT17" s="18"/>
      <c r="IPU17" s="18"/>
      <c r="IPV17" s="18"/>
      <c r="IPW17" s="18"/>
      <c r="IPX17" s="18"/>
      <c r="IPY17" s="18"/>
      <c r="IPZ17" s="18"/>
      <c r="IQA17" s="18"/>
      <c r="IQB17" s="18"/>
      <c r="IQC17" s="18"/>
      <c r="IQD17" s="18"/>
      <c r="IQE17" s="18"/>
      <c r="IQF17" s="18"/>
      <c r="IQG17" s="18"/>
      <c r="IQH17" s="18"/>
      <c r="IQI17" s="18"/>
      <c r="IQJ17" s="18"/>
      <c r="IQK17" s="18"/>
      <c r="IQL17" s="18"/>
      <c r="IQM17" s="18"/>
      <c r="IQN17" s="18"/>
      <c r="IQO17" s="18"/>
      <c r="IQP17" s="18"/>
      <c r="IQQ17" s="18"/>
      <c r="IQR17" s="18"/>
      <c r="IQS17" s="18"/>
      <c r="IQT17" s="18"/>
      <c r="IQU17" s="18"/>
      <c r="IQV17" s="18"/>
      <c r="IQW17" s="18"/>
      <c r="IQX17" s="18"/>
      <c r="IQY17" s="18"/>
      <c r="IQZ17" s="18"/>
      <c r="IRA17" s="18"/>
      <c r="IRB17" s="18"/>
      <c r="IRC17" s="18"/>
      <c r="IRD17" s="18"/>
      <c r="IRE17" s="18"/>
      <c r="IRF17" s="18"/>
      <c r="IRG17" s="18"/>
      <c r="IRH17" s="18"/>
      <c r="IRI17" s="18"/>
      <c r="IRJ17" s="18"/>
      <c r="IRK17" s="18"/>
      <c r="IRL17" s="18"/>
      <c r="IRM17" s="18"/>
      <c r="IRN17" s="18"/>
      <c r="IRO17" s="18"/>
      <c r="IRP17" s="18"/>
      <c r="IRQ17" s="18"/>
      <c r="IRR17" s="18"/>
      <c r="IRS17" s="18"/>
      <c r="IRT17" s="18"/>
      <c r="IRU17" s="18"/>
      <c r="IRV17" s="18"/>
      <c r="IRW17" s="18"/>
      <c r="IRX17" s="18"/>
      <c r="IRY17" s="18"/>
      <c r="IRZ17" s="18"/>
      <c r="ISA17" s="18"/>
      <c r="ISB17" s="18"/>
      <c r="ISC17" s="18"/>
      <c r="ISD17" s="18"/>
      <c r="ISE17" s="18"/>
      <c r="ISF17" s="18"/>
      <c r="ISG17" s="18"/>
      <c r="ISH17" s="18"/>
      <c r="ISI17" s="18"/>
      <c r="ISJ17" s="18"/>
      <c r="ISK17" s="18"/>
      <c r="ISL17" s="18"/>
      <c r="ISM17" s="18"/>
      <c r="ISN17" s="18"/>
      <c r="ISO17" s="18"/>
      <c r="ISP17" s="18"/>
      <c r="ISQ17" s="18"/>
      <c r="ISR17" s="18"/>
      <c r="ISS17" s="18"/>
      <c r="IST17" s="18"/>
      <c r="ISU17" s="18"/>
      <c r="ISV17" s="18"/>
      <c r="ISW17" s="18"/>
      <c r="ISX17" s="18"/>
      <c r="ISY17" s="18"/>
      <c r="ISZ17" s="18"/>
      <c r="ITA17" s="18"/>
      <c r="ITB17" s="18"/>
      <c r="ITC17" s="18"/>
      <c r="ITD17" s="18"/>
      <c r="ITE17" s="18"/>
      <c r="ITF17" s="18"/>
      <c r="ITG17" s="18"/>
      <c r="ITH17" s="18"/>
      <c r="ITI17" s="18"/>
      <c r="ITJ17" s="18"/>
      <c r="ITK17" s="18"/>
      <c r="ITL17" s="18"/>
      <c r="ITM17" s="18"/>
      <c r="ITN17" s="18"/>
      <c r="ITO17" s="18"/>
      <c r="ITP17" s="18"/>
      <c r="ITQ17" s="18"/>
      <c r="ITR17" s="18"/>
      <c r="ITS17" s="18"/>
      <c r="ITT17" s="18"/>
      <c r="ITU17" s="18"/>
      <c r="ITV17" s="18"/>
      <c r="ITW17" s="18"/>
      <c r="ITX17" s="18"/>
      <c r="ITY17" s="18"/>
      <c r="ITZ17" s="18"/>
      <c r="IUA17" s="18"/>
      <c r="IUB17" s="18"/>
      <c r="IUC17" s="18"/>
      <c r="IUD17" s="18"/>
      <c r="IUE17" s="18"/>
      <c r="IUF17" s="18"/>
      <c r="IUG17" s="18"/>
      <c r="IUH17" s="18"/>
      <c r="IUI17" s="18"/>
      <c r="IUJ17" s="18"/>
      <c r="IUK17" s="18"/>
      <c r="IUL17" s="18"/>
      <c r="IUM17" s="18"/>
      <c r="IUN17" s="18"/>
      <c r="IUO17" s="18"/>
      <c r="IUP17" s="18"/>
      <c r="IUQ17" s="18"/>
      <c r="IUR17" s="18"/>
      <c r="IUS17" s="18"/>
      <c r="IUT17" s="18"/>
      <c r="IUU17" s="18"/>
      <c r="IUV17" s="18"/>
      <c r="IUW17" s="18"/>
      <c r="IUX17" s="18"/>
      <c r="IUY17" s="18"/>
      <c r="IUZ17" s="18"/>
      <c r="IVA17" s="18"/>
      <c r="IVB17" s="18"/>
      <c r="IVC17" s="18"/>
      <c r="IVD17" s="18"/>
      <c r="IVE17" s="18"/>
      <c r="IVF17" s="18"/>
      <c r="IVG17" s="18"/>
      <c r="IVH17" s="18"/>
      <c r="IVI17" s="18"/>
      <c r="IVJ17" s="18"/>
      <c r="IVK17" s="18"/>
      <c r="IVL17" s="18"/>
      <c r="IVM17" s="18"/>
      <c r="IVN17" s="18"/>
      <c r="IVO17" s="18"/>
      <c r="IVP17" s="18"/>
      <c r="IVQ17" s="18"/>
      <c r="IVR17" s="18"/>
      <c r="IVS17" s="18"/>
      <c r="IVT17" s="18"/>
      <c r="IVU17" s="18"/>
      <c r="IVV17" s="18"/>
      <c r="IVW17" s="18"/>
      <c r="IVX17" s="18"/>
      <c r="IVY17" s="18"/>
      <c r="IVZ17" s="18"/>
      <c r="IWA17" s="18"/>
      <c r="IWB17" s="18"/>
      <c r="IWC17" s="18"/>
      <c r="IWD17" s="18"/>
      <c r="IWE17" s="18"/>
      <c r="IWF17" s="18"/>
      <c r="IWG17" s="18"/>
      <c r="IWH17" s="18"/>
      <c r="IWI17" s="18"/>
      <c r="IWJ17" s="18"/>
      <c r="IWK17" s="18"/>
      <c r="IWL17" s="18"/>
      <c r="IWM17" s="18"/>
      <c r="IWN17" s="18"/>
      <c r="IWO17" s="18"/>
      <c r="IWP17" s="18"/>
      <c r="IWQ17" s="18"/>
      <c r="IWR17" s="18"/>
      <c r="IWS17" s="18"/>
      <c r="IWT17" s="18"/>
      <c r="IWU17" s="18"/>
      <c r="IWV17" s="18"/>
      <c r="IWW17" s="18"/>
      <c r="IWX17" s="18"/>
      <c r="IWY17" s="18"/>
      <c r="IWZ17" s="18"/>
      <c r="IXA17" s="18"/>
      <c r="IXB17" s="18"/>
      <c r="IXC17" s="18"/>
      <c r="IXD17" s="18"/>
      <c r="IXE17" s="18"/>
      <c r="IXF17" s="18"/>
      <c r="IXG17" s="18"/>
      <c r="IXH17" s="18"/>
      <c r="IXI17" s="18"/>
      <c r="IXJ17" s="18"/>
      <c r="IXK17" s="18"/>
      <c r="IXL17" s="18"/>
      <c r="IXM17" s="18"/>
      <c r="IXN17" s="18"/>
      <c r="IXO17" s="18"/>
      <c r="IXP17" s="18"/>
      <c r="IXQ17" s="18"/>
      <c r="IXR17" s="18"/>
      <c r="IXS17" s="18"/>
      <c r="IXT17" s="18"/>
      <c r="IXU17" s="18"/>
      <c r="IXV17" s="18"/>
      <c r="IXW17" s="18"/>
      <c r="IXX17" s="18"/>
      <c r="IXY17" s="18"/>
      <c r="IXZ17" s="18"/>
      <c r="IYA17" s="18"/>
      <c r="IYB17" s="18"/>
      <c r="IYC17" s="18"/>
      <c r="IYD17" s="18"/>
      <c r="IYE17" s="18"/>
      <c r="IYF17" s="18"/>
      <c r="IYG17" s="18"/>
      <c r="IYH17" s="18"/>
      <c r="IYI17" s="18"/>
      <c r="IYJ17" s="18"/>
      <c r="IYK17" s="18"/>
      <c r="IYL17" s="18"/>
      <c r="IYM17" s="18"/>
      <c r="IYN17" s="18"/>
      <c r="IYO17" s="18"/>
      <c r="IYP17" s="18"/>
      <c r="IYQ17" s="18"/>
      <c r="IYR17" s="18"/>
      <c r="IYS17" s="18"/>
      <c r="IYT17" s="18"/>
      <c r="IYU17" s="18"/>
      <c r="IYV17" s="18"/>
      <c r="IYW17" s="18"/>
      <c r="IYX17" s="18"/>
      <c r="IYY17" s="18"/>
      <c r="IYZ17" s="18"/>
      <c r="IZA17" s="18"/>
      <c r="IZB17" s="18"/>
      <c r="IZC17" s="18"/>
      <c r="IZD17" s="18"/>
      <c r="IZE17" s="18"/>
      <c r="IZF17" s="18"/>
      <c r="IZG17" s="18"/>
      <c r="IZH17" s="18"/>
      <c r="IZI17" s="18"/>
      <c r="IZJ17" s="18"/>
      <c r="IZK17" s="18"/>
      <c r="IZL17" s="18"/>
      <c r="IZM17" s="18"/>
      <c r="IZN17" s="18"/>
      <c r="IZO17" s="18"/>
      <c r="IZP17" s="18"/>
      <c r="IZQ17" s="18"/>
      <c r="IZR17" s="18"/>
      <c r="IZS17" s="18"/>
      <c r="IZT17" s="18"/>
      <c r="IZU17" s="18"/>
      <c r="IZV17" s="18"/>
      <c r="IZW17" s="18"/>
      <c r="IZX17" s="18"/>
      <c r="IZY17" s="18"/>
      <c r="IZZ17" s="18"/>
      <c r="JAA17" s="18"/>
      <c r="JAB17" s="18"/>
      <c r="JAC17" s="18"/>
      <c r="JAD17" s="18"/>
      <c r="JAE17" s="18"/>
      <c r="JAF17" s="18"/>
      <c r="JAG17" s="18"/>
      <c r="JAH17" s="18"/>
      <c r="JAI17" s="18"/>
      <c r="JAJ17" s="18"/>
      <c r="JAK17" s="18"/>
      <c r="JAL17" s="18"/>
      <c r="JAM17" s="18"/>
      <c r="JAN17" s="18"/>
      <c r="JAO17" s="18"/>
      <c r="JAP17" s="18"/>
      <c r="JAQ17" s="18"/>
      <c r="JAR17" s="18"/>
      <c r="JAS17" s="18"/>
      <c r="JAT17" s="18"/>
      <c r="JAU17" s="18"/>
      <c r="JAV17" s="18"/>
      <c r="JAW17" s="18"/>
      <c r="JAX17" s="18"/>
      <c r="JAY17" s="18"/>
      <c r="JAZ17" s="18"/>
      <c r="JBA17" s="18"/>
      <c r="JBB17" s="18"/>
      <c r="JBC17" s="18"/>
      <c r="JBD17" s="18"/>
      <c r="JBE17" s="18"/>
      <c r="JBF17" s="18"/>
      <c r="JBG17" s="18"/>
      <c r="JBH17" s="18"/>
      <c r="JBI17" s="18"/>
      <c r="JBJ17" s="18"/>
      <c r="JBK17" s="18"/>
      <c r="JBL17" s="18"/>
      <c r="JBM17" s="18"/>
      <c r="JBN17" s="18"/>
      <c r="JBO17" s="18"/>
      <c r="JBP17" s="18"/>
      <c r="JBQ17" s="18"/>
      <c r="JBR17" s="18"/>
      <c r="JBS17" s="18"/>
      <c r="JBT17" s="18"/>
      <c r="JBU17" s="18"/>
      <c r="JBV17" s="18"/>
      <c r="JBW17" s="18"/>
      <c r="JBX17" s="18"/>
      <c r="JBY17" s="18"/>
      <c r="JBZ17" s="18"/>
      <c r="JCA17" s="18"/>
      <c r="JCB17" s="18"/>
      <c r="JCC17" s="18"/>
      <c r="JCD17" s="18"/>
      <c r="JCE17" s="18"/>
      <c r="JCF17" s="18"/>
      <c r="JCG17" s="18"/>
      <c r="JCH17" s="18"/>
      <c r="JCI17" s="18"/>
      <c r="JCJ17" s="18"/>
      <c r="JCK17" s="18"/>
      <c r="JCL17" s="18"/>
      <c r="JCM17" s="18"/>
      <c r="JCN17" s="18"/>
      <c r="JCO17" s="18"/>
      <c r="JCP17" s="18"/>
      <c r="JCQ17" s="18"/>
      <c r="JCR17" s="18"/>
      <c r="JCS17" s="18"/>
      <c r="JCT17" s="18"/>
      <c r="JCU17" s="18"/>
      <c r="JCV17" s="18"/>
      <c r="JCW17" s="18"/>
      <c r="JCX17" s="18"/>
      <c r="JCY17" s="18"/>
      <c r="JCZ17" s="18"/>
      <c r="JDA17" s="18"/>
      <c r="JDB17" s="18"/>
      <c r="JDC17" s="18"/>
      <c r="JDD17" s="18"/>
      <c r="JDE17" s="18"/>
      <c r="JDF17" s="18"/>
      <c r="JDG17" s="18"/>
      <c r="JDH17" s="18"/>
      <c r="JDI17" s="18"/>
      <c r="JDJ17" s="18"/>
      <c r="JDK17" s="18"/>
      <c r="JDL17" s="18"/>
      <c r="JDM17" s="18"/>
      <c r="JDN17" s="18"/>
      <c r="JDO17" s="18"/>
      <c r="JDP17" s="18"/>
      <c r="JDQ17" s="18"/>
      <c r="JDR17" s="18"/>
      <c r="JDS17" s="18"/>
      <c r="JDT17" s="18"/>
      <c r="JDU17" s="18"/>
      <c r="JDV17" s="18"/>
      <c r="JDW17" s="18"/>
      <c r="JDX17" s="18"/>
      <c r="JDY17" s="18"/>
      <c r="JDZ17" s="18"/>
      <c r="JEA17" s="18"/>
      <c r="JEB17" s="18"/>
      <c r="JEC17" s="18"/>
      <c r="JED17" s="18"/>
      <c r="JEE17" s="18"/>
      <c r="JEF17" s="18"/>
      <c r="JEG17" s="18"/>
      <c r="JEH17" s="18"/>
      <c r="JEI17" s="18"/>
      <c r="JEJ17" s="18"/>
      <c r="JEK17" s="18"/>
      <c r="JEL17" s="18"/>
      <c r="JEM17" s="18"/>
      <c r="JEN17" s="18"/>
      <c r="JEO17" s="18"/>
      <c r="JEP17" s="18"/>
      <c r="JEQ17" s="18"/>
      <c r="JER17" s="18"/>
      <c r="JES17" s="18"/>
      <c r="JET17" s="18"/>
      <c r="JEU17" s="18"/>
      <c r="JEV17" s="18"/>
      <c r="JEW17" s="18"/>
      <c r="JEX17" s="18"/>
      <c r="JEY17" s="18"/>
      <c r="JEZ17" s="18"/>
      <c r="JFA17" s="18"/>
      <c r="JFB17" s="18"/>
      <c r="JFC17" s="18"/>
      <c r="JFD17" s="18"/>
      <c r="JFE17" s="18"/>
      <c r="JFF17" s="18"/>
      <c r="JFG17" s="18"/>
      <c r="JFH17" s="18"/>
      <c r="JFI17" s="18"/>
      <c r="JFJ17" s="18"/>
      <c r="JFK17" s="18"/>
      <c r="JFL17" s="18"/>
      <c r="JFM17" s="18"/>
      <c r="JFN17" s="18"/>
      <c r="JFO17" s="18"/>
      <c r="JFP17" s="18"/>
      <c r="JFQ17" s="18"/>
      <c r="JFR17" s="18"/>
      <c r="JFS17" s="18"/>
      <c r="JFT17" s="18"/>
      <c r="JFU17" s="18"/>
      <c r="JFV17" s="18"/>
      <c r="JFW17" s="18"/>
      <c r="JFX17" s="18"/>
      <c r="JFY17" s="18"/>
      <c r="JFZ17" s="18"/>
      <c r="JGA17" s="18"/>
      <c r="JGB17" s="18"/>
      <c r="JGC17" s="18"/>
      <c r="JGD17" s="18"/>
      <c r="JGE17" s="18"/>
      <c r="JGF17" s="18"/>
      <c r="JGG17" s="18"/>
      <c r="JGH17" s="18"/>
      <c r="JGI17" s="18"/>
      <c r="JGJ17" s="18"/>
      <c r="JGK17" s="18"/>
      <c r="JGL17" s="18"/>
      <c r="JGM17" s="18"/>
      <c r="JGN17" s="18"/>
      <c r="JGO17" s="18"/>
      <c r="JGP17" s="18"/>
      <c r="JGQ17" s="18"/>
      <c r="JGR17" s="18"/>
      <c r="JGS17" s="18"/>
      <c r="JGT17" s="18"/>
      <c r="JGU17" s="18"/>
      <c r="JGV17" s="18"/>
      <c r="JGW17" s="18"/>
      <c r="JGX17" s="18"/>
      <c r="JGY17" s="18"/>
      <c r="JGZ17" s="18"/>
      <c r="JHA17" s="18"/>
      <c r="JHB17" s="18"/>
      <c r="JHC17" s="18"/>
      <c r="JHD17" s="18"/>
      <c r="JHE17" s="18"/>
      <c r="JHF17" s="18"/>
      <c r="JHG17" s="18"/>
      <c r="JHH17" s="18"/>
      <c r="JHI17" s="18"/>
      <c r="JHJ17" s="18"/>
      <c r="JHK17" s="18"/>
      <c r="JHL17" s="18"/>
      <c r="JHM17" s="18"/>
      <c r="JHN17" s="18"/>
      <c r="JHO17" s="18"/>
      <c r="JHP17" s="18"/>
      <c r="JHQ17" s="18"/>
      <c r="JHR17" s="18"/>
      <c r="JHS17" s="18"/>
      <c r="JHT17" s="18"/>
      <c r="JHU17" s="18"/>
      <c r="JHV17" s="18"/>
      <c r="JHW17" s="18"/>
      <c r="JHX17" s="18"/>
      <c r="JHY17" s="18"/>
      <c r="JHZ17" s="18"/>
      <c r="JIA17" s="18"/>
      <c r="JIB17" s="18"/>
      <c r="JIC17" s="18"/>
      <c r="JID17" s="18"/>
      <c r="JIE17" s="18"/>
      <c r="JIF17" s="18"/>
      <c r="JIG17" s="18"/>
      <c r="JIH17" s="18"/>
      <c r="JII17" s="18"/>
      <c r="JIJ17" s="18"/>
      <c r="JIK17" s="18"/>
      <c r="JIL17" s="18"/>
      <c r="JIM17" s="18"/>
      <c r="JIN17" s="18"/>
      <c r="JIO17" s="18"/>
      <c r="JIP17" s="18"/>
      <c r="JIQ17" s="18"/>
      <c r="JIR17" s="18"/>
      <c r="JIS17" s="18"/>
      <c r="JIT17" s="18"/>
      <c r="JIU17" s="18"/>
      <c r="JIV17" s="18"/>
      <c r="JIW17" s="18"/>
      <c r="JIX17" s="18"/>
      <c r="JIY17" s="18"/>
      <c r="JIZ17" s="18"/>
      <c r="JJA17" s="18"/>
      <c r="JJB17" s="18"/>
      <c r="JJC17" s="18"/>
      <c r="JJD17" s="18"/>
      <c r="JJE17" s="18"/>
      <c r="JJF17" s="18"/>
      <c r="JJG17" s="18"/>
      <c r="JJH17" s="18"/>
      <c r="JJI17" s="18"/>
      <c r="JJJ17" s="18"/>
      <c r="JJK17" s="18"/>
      <c r="JJL17" s="18"/>
      <c r="JJM17" s="18"/>
      <c r="JJN17" s="18"/>
      <c r="JJO17" s="18"/>
      <c r="JJP17" s="18"/>
      <c r="JJQ17" s="18"/>
      <c r="JJR17" s="18"/>
      <c r="JJS17" s="18"/>
      <c r="JJT17" s="18"/>
      <c r="JJU17" s="18"/>
      <c r="JJV17" s="18"/>
      <c r="JJW17" s="18"/>
      <c r="JJX17" s="18"/>
      <c r="JJY17" s="18"/>
      <c r="JJZ17" s="18"/>
      <c r="JKA17" s="18"/>
      <c r="JKB17" s="18"/>
      <c r="JKC17" s="18"/>
      <c r="JKD17" s="18"/>
      <c r="JKE17" s="18"/>
      <c r="JKF17" s="18"/>
      <c r="JKG17" s="18"/>
      <c r="JKH17" s="18"/>
      <c r="JKI17" s="18"/>
      <c r="JKJ17" s="18"/>
      <c r="JKK17" s="18"/>
      <c r="JKL17" s="18"/>
      <c r="JKM17" s="18"/>
      <c r="JKN17" s="18"/>
      <c r="JKO17" s="18"/>
      <c r="JKP17" s="18"/>
      <c r="JKQ17" s="18"/>
      <c r="JKR17" s="18"/>
      <c r="JKS17" s="18"/>
      <c r="JKT17" s="18"/>
      <c r="JKU17" s="18"/>
      <c r="JKV17" s="18"/>
      <c r="JKW17" s="18"/>
      <c r="JKX17" s="18"/>
      <c r="JKY17" s="18"/>
      <c r="JKZ17" s="18"/>
      <c r="JLA17" s="18"/>
      <c r="JLB17" s="18"/>
      <c r="JLC17" s="18"/>
      <c r="JLD17" s="18"/>
      <c r="JLE17" s="18"/>
      <c r="JLF17" s="18"/>
      <c r="JLG17" s="18"/>
      <c r="JLH17" s="18"/>
      <c r="JLI17" s="18"/>
      <c r="JLJ17" s="18"/>
      <c r="JLK17" s="18"/>
      <c r="JLL17" s="18"/>
      <c r="JLM17" s="18"/>
      <c r="JLN17" s="18"/>
      <c r="JLO17" s="18"/>
      <c r="JLP17" s="18"/>
      <c r="JLQ17" s="18"/>
      <c r="JLR17" s="18"/>
      <c r="JLS17" s="18"/>
      <c r="JLT17" s="18"/>
      <c r="JLU17" s="18"/>
      <c r="JLV17" s="18"/>
      <c r="JLW17" s="18"/>
      <c r="JLX17" s="18"/>
      <c r="JLY17" s="18"/>
      <c r="JLZ17" s="18"/>
      <c r="JMA17" s="18"/>
      <c r="JMB17" s="18"/>
      <c r="JMC17" s="18"/>
      <c r="JMD17" s="18"/>
      <c r="JME17" s="18"/>
      <c r="JMF17" s="18"/>
      <c r="JMG17" s="18"/>
      <c r="JMH17" s="18"/>
      <c r="JMI17" s="18"/>
      <c r="JMJ17" s="18"/>
      <c r="JMK17" s="18"/>
      <c r="JML17" s="18"/>
      <c r="JMM17" s="18"/>
      <c r="JMN17" s="18"/>
      <c r="JMO17" s="18"/>
      <c r="JMP17" s="18"/>
      <c r="JMQ17" s="18"/>
      <c r="JMR17" s="18"/>
      <c r="JMS17" s="18"/>
      <c r="JMT17" s="18"/>
      <c r="JMU17" s="18"/>
      <c r="JMV17" s="18"/>
      <c r="JMW17" s="18"/>
      <c r="JMX17" s="18"/>
      <c r="JMY17" s="18"/>
      <c r="JMZ17" s="18"/>
      <c r="JNA17" s="18"/>
      <c r="JNB17" s="18"/>
      <c r="JNC17" s="18"/>
      <c r="JND17" s="18"/>
      <c r="JNE17" s="18"/>
      <c r="JNF17" s="18"/>
      <c r="JNG17" s="18"/>
      <c r="JNH17" s="18"/>
      <c r="JNI17" s="18"/>
      <c r="JNJ17" s="18"/>
      <c r="JNK17" s="18"/>
      <c r="JNL17" s="18"/>
      <c r="JNM17" s="18"/>
      <c r="JNN17" s="18"/>
      <c r="JNO17" s="18"/>
      <c r="JNP17" s="18"/>
      <c r="JNQ17" s="18"/>
      <c r="JNR17" s="18"/>
      <c r="JNS17" s="18"/>
      <c r="JNT17" s="18"/>
      <c r="JNU17" s="18"/>
      <c r="JNV17" s="18"/>
      <c r="JNW17" s="18"/>
      <c r="JNX17" s="18"/>
      <c r="JNY17" s="18"/>
      <c r="JNZ17" s="18"/>
      <c r="JOA17" s="18"/>
      <c r="JOB17" s="18"/>
      <c r="JOC17" s="18"/>
      <c r="JOD17" s="18"/>
      <c r="JOE17" s="18"/>
      <c r="JOF17" s="18"/>
      <c r="JOG17" s="18"/>
      <c r="JOH17" s="18"/>
      <c r="JOI17" s="18"/>
      <c r="JOJ17" s="18"/>
      <c r="JOK17" s="18"/>
      <c r="JOL17" s="18"/>
      <c r="JOM17" s="18"/>
      <c r="JON17" s="18"/>
      <c r="JOO17" s="18"/>
      <c r="JOP17" s="18"/>
      <c r="JOQ17" s="18"/>
      <c r="JOR17" s="18"/>
      <c r="JOS17" s="18"/>
      <c r="JOT17" s="18"/>
      <c r="JOU17" s="18"/>
      <c r="JOV17" s="18"/>
      <c r="JOW17" s="18"/>
      <c r="JOX17" s="18"/>
      <c r="JOY17" s="18"/>
      <c r="JOZ17" s="18"/>
      <c r="JPA17" s="18"/>
      <c r="JPB17" s="18"/>
      <c r="JPC17" s="18"/>
      <c r="JPD17" s="18"/>
      <c r="JPE17" s="18"/>
      <c r="JPF17" s="18"/>
      <c r="JPG17" s="18"/>
      <c r="JPH17" s="18"/>
      <c r="JPI17" s="18"/>
      <c r="JPJ17" s="18"/>
      <c r="JPK17" s="18"/>
      <c r="JPL17" s="18"/>
      <c r="JPM17" s="18"/>
      <c r="JPN17" s="18"/>
      <c r="JPO17" s="18"/>
      <c r="JPP17" s="18"/>
      <c r="JPQ17" s="18"/>
      <c r="JPR17" s="18"/>
      <c r="JPS17" s="18"/>
      <c r="JPT17" s="18"/>
      <c r="JPU17" s="18"/>
      <c r="JPV17" s="18"/>
      <c r="JPW17" s="18"/>
      <c r="JPX17" s="18"/>
      <c r="JPY17" s="18"/>
      <c r="JPZ17" s="18"/>
      <c r="JQA17" s="18"/>
      <c r="JQB17" s="18"/>
      <c r="JQC17" s="18"/>
      <c r="JQD17" s="18"/>
      <c r="JQE17" s="18"/>
      <c r="JQF17" s="18"/>
      <c r="JQG17" s="18"/>
      <c r="JQH17" s="18"/>
      <c r="JQI17" s="18"/>
      <c r="JQJ17" s="18"/>
      <c r="JQK17" s="18"/>
      <c r="JQL17" s="18"/>
      <c r="JQM17" s="18"/>
      <c r="JQN17" s="18"/>
      <c r="JQO17" s="18"/>
      <c r="JQP17" s="18"/>
      <c r="JQQ17" s="18"/>
      <c r="JQR17" s="18"/>
      <c r="JQS17" s="18"/>
      <c r="JQT17" s="18"/>
      <c r="JQU17" s="18"/>
      <c r="JQV17" s="18"/>
      <c r="JQW17" s="18"/>
      <c r="JQX17" s="18"/>
      <c r="JQY17" s="18"/>
      <c r="JQZ17" s="18"/>
      <c r="JRA17" s="18"/>
      <c r="JRB17" s="18"/>
      <c r="JRC17" s="18"/>
      <c r="JRD17" s="18"/>
      <c r="JRE17" s="18"/>
      <c r="JRF17" s="18"/>
      <c r="JRG17" s="18"/>
      <c r="JRH17" s="18"/>
      <c r="JRI17" s="18"/>
      <c r="JRJ17" s="18"/>
      <c r="JRK17" s="18"/>
      <c r="JRL17" s="18"/>
      <c r="JRM17" s="18"/>
      <c r="JRN17" s="18"/>
      <c r="JRO17" s="18"/>
      <c r="JRP17" s="18"/>
      <c r="JRQ17" s="18"/>
      <c r="JRR17" s="18"/>
      <c r="JRS17" s="18"/>
      <c r="JRT17" s="18"/>
      <c r="JRU17" s="18"/>
      <c r="JRV17" s="18"/>
      <c r="JRW17" s="18"/>
      <c r="JRX17" s="18"/>
      <c r="JRY17" s="18"/>
      <c r="JRZ17" s="18"/>
      <c r="JSA17" s="18"/>
      <c r="JSB17" s="18"/>
      <c r="JSC17" s="18"/>
      <c r="JSD17" s="18"/>
      <c r="JSE17" s="18"/>
      <c r="JSF17" s="18"/>
      <c r="JSG17" s="18"/>
      <c r="JSH17" s="18"/>
      <c r="JSI17" s="18"/>
      <c r="JSJ17" s="18"/>
      <c r="JSK17" s="18"/>
      <c r="JSL17" s="18"/>
      <c r="JSM17" s="18"/>
      <c r="JSN17" s="18"/>
      <c r="JSO17" s="18"/>
      <c r="JSP17" s="18"/>
      <c r="JSQ17" s="18"/>
      <c r="JSR17" s="18"/>
      <c r="JSS17" s="18"/>
      <c r="JST17" s="18"/>
      <c r="JSU17" s="18"/>
      <c r="JSV17" s="18"/>
      <c r="JSW17" s="18"/>
      <c r="JSX17" s="18"/>
      <c r="JSY17" s="18"/>
      <c r="JSZ17" s="18"/>
      <c r="JTA17" s="18"/>
      <c r="JTB17" s="18"/>
      <c r="JTC17" s="18"/>
      <c r="JTD17" s="18"/>
      <c r="JTE17" s="18"/>
      <c r="JTF17" s="18"/>
      <c r="JTG17" s="18"/>
      <c r="JTH17" s="18"/>
      <c r="JTI17" s="18"/>
      <c r="JTJ17" s="18"/>
      <c r="JTK17" s="18"/>
      <c r="JTL17" s="18"/>
      <c r="JTM17" s="18"/>
      <c r="JTN17" s="18"/>
      <c r="JTO17" s="18"/>
      <c r="JTP17" s="18"/>
      <c r="JTQ17" s="18"/>
      <c r="JTR17" s="18"/>
      <c r="JTS17" s="18"/>
      <c r="JTT17" s="18"/>
      <c r="JTU17" s="18"/>
      <c r="JTV17" s="18"/>
      <c r="JTW17" s="18"/>
      <c r="JTX17" s="18"/>
      <c r="JTY17" s="18"/>
      <c r="JTZ17" s="18"/>
      <c r="JUA17" s="18"/>
      <c r="JUB17" s="18"/>
      <c r="JUC17" s="18"/>
      <c r="JUD17" s="18"/>
      <c r="JUE17" s="18"/>
      <c r="JUF17" s="18"/>
      <c r="JUG17" s="18"/>
      <c r="JUH17" s="18"/>
      <c r="JUI17" s="18"/>
      <c r="JUJ17" s="18"/>
      <c r="JUK17" s="18"/>
      <c r="JUL17" s="18"/>
      <c r="JUM17" s="18"/>
      <c r="JUN17" s="18"/>
      <c r="JUO17" s="18"/>
      <c r="JUP17" s="18"/>
      <c r="JUQ17" s="18"/>
      <c r="JUR17" s="18"/>
      <c r="JUS17" s="18"/>
      <c r="JUT17" s="18"/>
      <c r="JUU17" s="18"/>
      <c r="JUV17" s="18"/>
      <c r="JUW17" s="18"/>
      <c r="JUX17" s="18"/>
      <c r="JUY17" s="18"/>
      <c r="JUZ17" s="18"/>
      <c r="JVA17" s="18"/>
      <c r="JVB17" s="18"/>
      <c r="JVC17" s="18"/>
      <c r="JVD17" s="18"/>
      <c r="JVE17" s="18"/>
      <c r="JVF17" s="18"/>
      <c r="JVG17" s="18"/>
      <c r="JVH17" s="18"/>
      <c r="JVI17" s="18"/>
      <c r="JVJ17" s="18"/>
      <c r="JVK17" s="18"/>
      <c r="JVL17" s="18"/>
      <c r="JVM17" s="18"/>
      <c r="JVN17" s="18"/>
      <c r="JVO17" s="18"/>
      <c r="JVP17" s="18"/>
      <c r="JVQ17" s="18"/>
      <c r="JVR17" s="18"/>
      <c r="JVS17" s="18"/>
      <c r="JVT17" s="18"/>
      <c r="JVU17" s="18"/>
      <c r="JVV17" s="18"/>
      <c r="JVW17" s="18"/>
      <c r="JVX17" s="18"/>
      <c r="JVY17" s="18"/>
      <c r="JVZ17" s="18"/>
      <c r="JWA17" s="18"/>
      <c r="JWB17" s="18"/>
      <c r="JWC17" s="18"/>
      <c r="JWD17" s="18"/>
      <c r="JWE17" s="18"/>
      <c r="JWF17" s="18"/>
      <c r="JWG17" s="18"/>
      <c r="JWH17" s="18"/>
      <c r="JWI17" s="18"/>
      <c r="JWJ17" s="18"/>
      <c r="JWK17" s="18"/>
      <c r="JWL17" s="18"/>
      <c r="JWM17" s="18"/>
      <c r="JWN17" s="18"/>
      <c r="JWO17" s="18"/>
      <c r="JWP17" s="18"/>
      <c r="JWQ17" s="18"/>
      <c r="JWR17" s="18"/>
      <c r="JWS17" s="18"/>
      <c r="JWT17" s="18"/>
      <c r="JWU17" s="18"/>
      <c r="JWV17" s="18"/>
      <c r="JWW17" s="18"/>
      <c r="JWX17" s="18"/>
      <c r="JWY17" s="18"/>
      <c r="JWZ17" s="18"/>
      <c r="JXA17" s="18"/>
      <c r="JXB17" s="18"/>
      <c r="JXC17" s="18"/>
      <c r="JXD17" s="18"/>
      <c r="JXE17" s="18"/>
      <c r="JXF17" s="18"/>
      <c r="JXG17" s="18"/>
      <c r="JXH17" s="18"/>
      <c r="JXI17" s="18"/>
      <c r="JXJ17" s="18"/>
      <c r="JXK17" s="18"/>
      <c r="JXL17" s="18"/>
      <c r="JXM17" s="18"/>
      <c r="JXN17" s="18"/>
      <c r="JXO17" s="18"/>
      <c r="JXP17" s="18"/>
      <c r="JXQ17" s="18"/>
      <c r="JXR17" s="18"/>
      <c r="JXS17" s="18"/>
      <c r="JXT17" s="18"/>
      <c r="JXU17" s="18"/>
      <c r="JXV17" s="18"/>
      <c r="JXW17" s="18"/>
      <c r="JXX17" s="18"/>
      <c r="JXY17" s="18"/>
      <c r="JXZ17" s="18"/>
      <c r="JYA17" s="18"/>
      <c r="JYB17" s="18"/>
      <c r="JYC17" s="18"/>
      <c r="JYD17" s="18"/>
      <c r="JYE17" s="18"/>
      <c r="JYF17" s="18"/>
      <c r="JYG17" s="18"/>
      <c r="JYH17" s="18"/>
      <c r="JYI17" s="18"/>
      <c r="JYJ17" s="18"/>
      <c r="JYK17" s="18"/>
      <c r="JYL17" s="18"/>
      <c r="JYM17" s="18"/>
      <c r="JYN17" s="18"/>
      <c r="JYO17" s="18"/>
      <c r="JYP17" s="18"/>
      <c r="JYQ17" s="18"/>
      <c r="JYR17" s="18"/>
      <c r="JYS17" s="18"/>
      <c r="JYT17" s="18"/>
      <c r="JYU17" s="18"/>
      <c r="JYV17" s="18"/>
      <c r="JYW17" s="18"/>
      <c r="JYX17" s="18"/>
      <c r="JYY17" s="18"/>
      <c r="JYZ17" s="18"/>
      <c r="JZA17" s="18"/>
      <c r="JZB17" s="18"/>
      <c r="JZC17" s="18"/>
      <c r="JZD17" s="18"/>
      <c r="JZE17" s="18"/>
      <c r="JZF17" s="18"/>
      <c r="JZG17" s="18"/>
      <c r="JZH17" s="18"/>
      <c r="JZI17" s="18"/>
      <c r="JZJ17" s="18"/>
      <c r="JZK17" s="18"/>
      <c r="JZL17" s="18"/>
      <c r="JZM17" s="18"/>
      <c r="JZN17" s="18"/>
      <c r="JZO17" s="18"/>
      <c r="JZP17" s="18"/>
      <c r="JZQ17" s="18"/>
      <c r="JZR17" s="18"/>
      <c r="JZS17" s="18"/>
      <c r="JZT17" s="18"/>
      <c r="JZU17" s="18"/>
      <c r="JZV17" s="18"/>
      <c r="JZW17" s="18"/>
      <c r="JZX17" s="18"/>
      <c r="JZY17" s="18"/>
      <c r="JZZ17" s="18"/>
      <c r="KAA17" s="18"/>
      <c r="KAB17" s="18"/>
      <c r="KAC17" s="18"/>
      <c r="KAD17" s="18"/>
      <c r="KAE17" s="18"/>
      <c r="KAF17" s="18"/>
      <c r="KAG17" s="18"/>
      <c r="KAH17" s="18"/>
      <c r="KAI17" s="18"/>
      <c r="KAJ17" s="18"/>
      <c r="KAK17" s="18"/>
      <c r="KAL17" s="18"/>
      <c r="KAM17" s="18"/>
      <c r="KAN17" s="18"/>
      <c r="KAO17" s="18"/>
      <c r="KAP17" s="18"/>
      <c r="KAQ17" s="18"/>
      <c r="KAR17" s="18"/>
      <c r="KAS17" s="18"/>
      <c r="KAT17" s="18"/>
      <c r="KAU17" s="18"/>
      <c r="KAV17" s="18"/>
      <c r="KAW17" s="18"/>
      <c r="KAX17" s="18"/>
      <c r="KAY17" s="18"/>
      <c r="KAZ17" s="18"/>
      <c r="KBA17" s="18"/>
      <c r="KBB17" s="18"/>
      <c r="KBC17" s="18"/>
      <c r="KBD17" s="18"/>
      <c r="KBE17" s="18"/>
      <c r="KBF17" s="18"/>
      <c r="KBG17" s="18"/>
      <c r="KBH17" s="18"/>
      <c r="KBI17" s="18"/>
      <c r="KBJ17" s="18"/>
      <c r="KBK17" s="18"/>
      <c r="KBL17" s="18"/>
      <c r="KBM17" s="18"/>
      <c r="KBN17" s="18"/>
      <c r="KBO17" s="18"/>
      <c r="KBP17" s="18"/>
      <c r="KBQ17" s="18"/>
      <c r="KBR17" s="18"/>
      <c r="KBS17" s="18"/>
      <c r="KBT17" s="18"/>
      <c r="KBU17" s="18"/>
      <c r="KBV17" s="18"/>
      <c r="KBW17" s="18"/>
      <c r="KBX17" s="18"/>
      <c r="KBY17" s="18"/>
      <c r="KBZ17" s="18"/>
      <c r="KCA17" s="18"/>
      <c r="KCB17" s="18"/>
      <c r="KCC17" s="18"/>
      <c r="KCD17" s="18"/>
      <c r="KCE17" s="18"/>
      <c r="KCF17" s="18"/>
      <c r="KCG17" s="18"/>
      <c r="KCH17" s="18"/>
      <c r="KCI17" s="18"/>
      <c r="KCJ17" s="18"/>
      <c r="KCK17" s="18"/>
      <c r="KCL17" s="18"/>
      <c r="KCM17" s="18"/>
      <c r="KCN17" s="18"/>
      <c r="KCO17" s="18"/>
      <c r="KCP17" s="18"/>
      <c r="KCQ17" s="18"/>
      <c r="KCR17" s="18"/>
      <c r="KCS17" s="18"/>
      <c r="KCT17" s="18"/>
      <c r="KCU17" s="18"/>
      <c r="KCV17" s="18"/>
      <c r="KCW17" s="18"/>
      <c r="KCX17" s="18"/>
      <c r="KCY17" s="18"/>
      <c r="KCZ17" s="18"/>
      <c r="KDA17" s="18"/>
      <c r="KDB17" s="18"/>
      <c r="KDC17" s="18"/>
      <c r="KDD17" s="18"/>
      <c r="KDE17" s="18"/>
      <c r="KDF17" s="18"/>
      <c r="KDG17" s="18"/>
      <c r="KDH17" s="18"/>
      <c r="KDI17" s="18"/>
      <c r="KDJ17" s="18"/>
      <c r="KDK17" s="18"/>
      <c r="KDL17" s="18"/>
      <c r="KDM17" s="18"/>
      <c r="KDN17" s="18"/>
      <c r="KDO17" s="18"/>
      <c r="KDP17" s="18"/>
      <c r="KDQ17" s="18"/>
      <c r="KDR17" s="18"/>
      <c r="KDS17" s="18"/>
      <c r="KDT17" s="18"/>
      <c r="KDU17" s="18"/>
      <c r="KDV17" s="18"/>
      <c r="KDW17" s="18"/>
      <c r="KDX17" s="18"/>
      <c r="KDY17" s="18"/>
      <c r="KDZ17" s="18"/>
      <c r="KEA17" s="18"/>
      <c r="KEB17" s="18"/>
      <c r="KEC17" s="18"/>
      <c r="KED17" s="18"/>
      <c r="KEE17" s="18"/>
      <c r="KEF17" s="18"/>
      <c r="KEG17" s="18"/>
      <c r="KEH17" s="18"/>
      <c r="KEI17" s="18"/>
      <c r="KEJ17" s="18"/>
      <c r="KEK17" s="18"/>
      <c r="KEL17" s="18"/>
      <c r="KEM17" s="18"/>
      <c r="KEN17" s="18"/>
      <c r="KEO17" s="18"/>
      <c r="KEP17" s="18"/>
      <c r="KEQ17" s="18"/>
      <c r="KER17" s="18"/>
      <c r="KES17" s="18"/>
      <c r="KET17" s="18"/>
      <c r="KEU17" s="18"/>
      <c r="KEV17" s="18"/>
      <c r="KEW17" s="18"/>
      <c r="KEX17" s="18"/>
      <c r="KEY17" s="18"/>
      <c r="KEZ17" s="18"/>
      <c r="KFA17" s="18"/>
      <c r="KFB17" s="18"/>
      <c r="KFC17" s="18"/>
      <c r="KFD17" s="18"/>
      <c r="KFE17" s="18"/>
      <c r="KFF17" s="18"/>
      <c r="KFG17" s="18"/>
      <c r="KFH17" s="18"/>
      <c r="KFI17" s="18"/>
      <c r="KFJ17" s="18"/>
      <c r="KFK17" s="18"/>
      <c r="KFL17" s="18"/>
      <c r="KFM17" s="18"/>
      <c r="KFN17" s="18"/>
      <c r="KFO17" s="18"/>
      <c r="KFP17" s="18"/>
      <c r="KFQ17" s="18"/>
      <c r="KFR17" s="18"/>
      <c r="KFS17" s="18"/>
      <c r="KFT17" s="18"/>
      <c r="KFU17" s="18"/>
      <c r="KFV17" s="18"/>
      <c r="KFW17" s="18"/>
      <c r="KFX17" s="18"/>
      <c r="KFY17" s="18"/>
      <c r="KFZ17" s="18"/>
      <c r="KGA17" s="18"/>
      <c r="KGB17" s="18"/>
      <c r="KGC17" s="18"/>
      <c r="KGD17" s="18"/>
      <c r="KGE17" s="18"/>
      <c r="KGF17" s="18"/>
      <c r="KGG17" s="18"/>
      <c r="KGH17" s="18"/>
      <c r="KGI17" s="18"/>
      <c r="KGJ17" s="18"/>
      <c r="KGK17" s="18"/>
      <c r="KGL17" s="18"/>
      <c r="KGM17" s="18"/>
      <c r="KGN17" s="18"/>
      <c r="KGO17" s="18"/>
      <c r="KGP17" s="18"/>
      <c r="KGQ17" s="18"/>
      <c r="KGR17" s="18"/>
      <c r="KGS17" s="18"/>
      <c r="KGT17" s="18"/>
      <c r="KGU17" s="18"/>
      <c r="KGV17" s="18"/>
      <c r="KGW17" s="18"/>
      <c r="KGX17" s="18"/>
      <c r="KGY17" s="18"/>
      <c r="KGZ17" s="18"/>
      <c r="KHA17" s="18"/>
      <c r="KHB17" s="18"/>
      <c r="KHC17" s="18"/>
      <c r="KHD17" s="18"/>
      <c r="KHE17" s="18"/>
      <c r="KHF17" s="18"/>
      <c r="KHG17" s="18"/>
      <c r="KHH17" s="18"/>
      <c r="KHI17" s="18"/>
      <c r="KHJ17" s="18"/>
      <c r="KHK17" s="18"/>
      <c r="KHL17" s="18"/>
      <c r="KHM17" s="18"/>
      <c r="KHN17" s="18"/>
      <c r="KHO17" s="18"/>
      <c r="KHP17" s="18"/>
      <c r="KHQ17" s="18"/>
      <c r="KHR17" s="18"/>
      <c r="KHS17" s="18"/>
      <c r="KHT17" s="18"/>
      <c r="KHU17" s="18"/>
      <c r="KHV17" s="18"/>
      <c r="KHW17" s="18"/>
      <c r="KHX17" s="18"/>
      <c r="KHY17" s="18"/>
      <c r="KHZ17" s="18"/>
      <c r="KIA17" s="18"/>
      <c r="KIB17" s="18"/>
      <c r="KIC17" s="18"/>
      <c r="KID17" s="18"/>
      <c r="KIE17" s="18"/>
      <c r="KIF17" s="18"/>
      <c r="KIG17" s="18"/>
      <c r="KIH17" s="18"/>
      <c r="KII17" s="18"/>
      <c r="KIJ17" s="18"/>
      <c r="KIK17" s="18"/>
      <c r="KIL17" s="18"/>
      <c r="KIM17" s="18"/>
      <c r="KIN17" s="18"/>
      <c r="KIO17" s="18"/>
      <c r="KIP17" s="18"/>
      <c r="KIQ17" s="18"/>
      <c r="KIR17" s="18"/>
      <c r="KIS17" s="18"/>
      <c r="KIT17" s="18"/>
      <c r="KIU17" s="18"/>
      <c r="KIV17" s="18"/>
      <c r="KIW17" s="18"/>
      <c r="KIX17" s="18"/>
      <c r="KIY17" s="18"/>
      <c r="KIZ17" s="18"/>
      <c r="KJA17" s="18"/>
      <c r="KJB17" s="18"/>
      <c r="KJC17" s="18"/>
      <c r="KJD17" s="18"/>
      <c r="KJE17" s="18"/>
      <c r="KJF17" s="18"/>
      <c r="KJG17" s="18"/>
      <c r="KJH17" s="18"/>
      <c r="KJI17" s="18"/>
      <c r="KJJ17" s="18"/>
      <c r="KJK17" s="18"/>
      <c r="KJL17" s="18"/>
      <c r="KJM17" s="18"/>
      <c r="KJN17" s="18"/>
      <c r="KJO17" s="18"/>
      <c r="KJP17" s="18"/>
      <c r="KJQ17" s="18"/>
      <c r="KJR17" s="18"/>
      <c r="KJS17" s="18"/>
      <c r="KJT17" s="18"/>
      <c r="KJU17" s="18"/>
      <c r="KJV17" s="18"/>
      <c r="KJW17" s="18"/>
      <c r="KJX17" s="18"/>
      <c r="KJY17" s="18"/>
      <c r="KJZ17" s="18"/>
      <c r="KKA17" s="18"/>
      <c r="KKB17" s="18"/>
      <c r="KKC17" s="18"/>
      <c r="KKD17" s="18"/>
      <c r="KKE17" s="18"/>
      <c r="KKF17" s="18"/>
      <c r="KKG17" s="18"/>
      <c r="KKH17" s="18"/>
      <c r="KKI17" s="18"/>
      <c r="KKJ17" s="18"/>
      <c r="KKK17" s="18"/>
      <c r="KKL17" s="18"/>
      <c r="KKM17" s="18"/>
      <c r="KKN17" s="18"/>
      <c r="KKO17" s="18"/>
      <c r="KKP17" s="18"/>
      <c r="KKQ17" s="18"/>
      <c r="KKR17" s="18"/>
      <c r="KKS17" s="18"/>
      <c r="KKT17" s="18"/>
      <c r="KKU17" s="18"/>
      <c r="KKV17" s="18"/>
      <c r="KKW17" s="18"/>
      <c r="KKX17" s="18"/>
      <c r="KKY17" s="18"/>
      <c r="KKZ17" s="18"/>
      <c r="KLA17" s="18"/>
      <c r="KLB17" s="18"/>
      <c r="KLC17" s="18"/>
      <c r="KLD17" s="18"/>
      <c r="KLE17" s="18"/>
      <c r="KLF17" s="18"/>
      <c r="KLG17" s="18"/>
      <c r="KLH17" s="18"/>
      <c r="KLI17" s="18"/>
      <c r="KLJ17" s="18"/>
      <c r="KLK17" s="18"/>
      <c r="KLL17" s="18"/>
      <c r="KLM17" s="18"/>
      <c r="KLN17" s="18"/>
      <c r="KLO17" s="18"/>
      <c r="KLP17" s="18"/>
      <c r="KLQ17" s="18"/>
      <c r="KLR17" s="18"/>
      <c r="KLS17" s="18"/>
      <c r="KLT17" s="18"/>
      <c r="KLU17" s="18"/>
      <c r="KLV17" s="18"/>
      <c r="KLW17" s="18"/>
      <c r="KLX17" s="18"/>
      <c r="KLY17" s="18"/>
      <c r="KLZ17" s="18"/>
      <c r="KMA17" s="18"/>
      <c r="KMB17" s="18"/>
      <c r="KMC17" s="18"/>
      <c r="KMD17" s="18"/>
      <c r="KME17" s="18"/>
      <c r="KMF17" s="18"/>
      <c r="KMG17" s="18"/>
      <c r="KMH17" s="18"/>
      <c r="KMI17" s="18"/>
      <c r="KMJ17" s="18"/>
      <c r="KMK17" s="18"/>
      <c r="KML17" s="18"/>
      <c r="KMM17" s="18"/>
      <c r="KMN17" s="18"/>
      <c r="KMO17" s="18"/>
      <c r="KMP17" s="18"/>
      <c r="KMQ17" s="18"/>
      <c r="KMR17" s="18"/>
      <c r="KMS17" s="18"/>
      <c r="KMT17" s="18"/>
      <c r="KMU17" s="18"/>
      <c r="KMV17" s="18"/>
      <c r="KMW17" s="18"/>
      <c r="KMX17" s="18"/>
      <c r="KMY17" s="18"/>
      <c r="KMZ17" s="18"/>
      <c r="KNA17" s="18"/>
      <c r="KNB17" s="18"/>
      <c r="KNC17" s="18"/>
      <c r="KND17" s="18"/>
      <c r="KNE17" s="18"/>
      <c r="KNF17" s="18"/>
      <c r="KNG17" s="18"/>
      <c r="KNH17" s="18"/>
      <c r="KNI17" s="18"/>
      <c r="KNJ17" s="18"/>
      <c r="KNK17" s="18"/>
      <c r="KNL17" s="18"/>
      <c r="KNM17" s="18"/>
      <c r="KNN17" s="18"/>
      <c r="KNO17" s="18"/>
      <c r="KNP17" s="18"/>
      <c r="KNQ17" s="18"/>
      <c r="KNR17" s="18"/>
      <c r="KNS17" s="18"/>
      <c r="KNT17" s="18"/>
      <c r="KNU17" s="18"/>
      <c r="KNV17" s="18"/>
      <c r="KNW17" s="18"/>
      <c r="KNX17" s="18"/>
      <c r="KNY17" s="18"/>
      <c r="KNZ17" s="18"/>
      <c r="KOA17" s="18"/>
      <c r="KOB17" s="18"/>
      <c r="KOC17" s="18"/>
      <c r="KOD17" s="18"/>
      <c r="KOE17" s="18"/>
      <c r="KOF17" s="18"/>
      <c r="KOG17" s="18"/>
      <c r="KOH17" s="18"/>
      <c r="KOI17" s="18"/>
      <c r="KOJ17" s="18"/>
      <c r="KOK17" s="18"/>
      <c r="KOL17" s="18"/>
      <c r="KOM17" s="18"/>
      <c r="KON17" s="18"/>
      <c r="KOO17" s="18"/>
      <c r="KOP17" s="18"/>
      <c r="KOQ17" s="18"/>
      <c r="KOR17" s="18"/>
      <c r="KOS17" s="18"/>
      <c r="KOT17" s="18"/>
      <c r="KOU17" s="18"/>
      <c r="KOV17" s="18"/>
      <c r="KOW17" s="18"/>
      <c r="KOX17" s="18"/>
      <c r="KOY17" s="18"/>
      <c r="KOZ17" s="18"/>
      <c r="KPA17" s="18"/>
      <c r="KPB17" s="18"/>
      <c r="KPC17" s="18"/>
      <c r="KPD17" s="18"/>
      <c r="KPE17" s="18"/>
      <c r="KPF17" s="18"/>
      <c r="KPG17" s="18"/>
      <c r="KPH17" s="18"/>
      <c r="KPI17" s="18"/>
      <c r="KPJ17" s="18"/>
      <c r="KPK17" s="18"/>
      <c r="KPL17" s="18"/>
      <c r="KPM17" s="18"/>
      <c r="KPN17" s="18"/>
      <c r="KPO17" s="18"/>
      <c r="KPP17" s="18"/>
      <c r="KPQ17" s="18"/>
      <c r="KPR17" s="18"/>
      <c r="KPS17" s="18"/>
      <c r="KPT17" s="18"/>
      <c r="KPU17" s="18"/>
      <c r="KPV17" s="18"/>
      <c r="KPW17" s="18"/>
      <c r="KPX17" s="18"/>
      <c r="KPY17" s="18"/>
      <c r="KPZ17" s="18"/>
      <c r="KQA17" s="18"/>
      <c r="KQB17" s="18"/>
      <c r="KQC17" s="18"/>
      <c r="KQD17" s="18"/>
      <c r="KQE17" s="18"/>
      <c r="KQF17" s="18"/>
      <c r="KQG17" s="18"/>
      <c r="KQH17" s="18"/>
      <c r="KQI17" s="18"/>
      <c r="KQJ17" s="18"/>
      <c r="KQK17" s="18"/>
      <c r="KQL17" s="18"/>
      <c r="KQM17" s="18"/>
      <c r="KQN17" s="18"/>
      <c r="KQO17" s="18"/>
      <c r="KQP17" s="18"/>
      <c r="KQQ17" s="18"/>
      <c r="KQR17" s="18"/>
      <c r="KQS17" s="18"/>
      <c r="KQT17" s="18"/>
      <c r="KQU17" s="18"/>
      <c r="KQV17" s="18"/>
      <c r="KQW17" s="18"/>
      <c r="KQX17" s="18"/>
      <c r="KQY17" s="18"/>
      <c r="KQZ17" s="18"/>
      <c r="KRA17" s="18"/>
      <c r="KRB17" s="18"/>
      <c r="KRC17" s="18"/>
      <c r="KRD17" s="18"/>
      <c r="KRE17" s="18"/>
      <c r="KRF17" s="18"/>
      <c r="KRG17" s="18"/>
      <c r="KRH17" s="18"/>
      <c r="KRI17" s="18"/>
      <c r="KRJ17" s="18"/>
      <c r="KRK17" s="18"/>
      <c r="KRL17" s="18"/>
      <c r="KRM17" s="18"/>
      <c r="KRN17" s="18"/>
      <c r="KRO17" s="18"/>
      <c r="KRP17" s="18"/>
      <c r="KRQ17" s="18"/>
      <c r="KRR17" s="18"/>
      <c r="KRS17" s="18"/>
      <c r="KRT17" s="18"/>
      <c r="KRU17" s="18"/>
      <c r="KRV17" s="18"/>
      <c r="KRW17" s="18"/>
      <c r="KRX17" s="18"/>
      <c r="KRY17" s="18"/>
      <c r="KRZ17" s="18"/>
      <c r="KSA17" s="18"/>
      <c r="KSB17" s="18"/>
      <c r="KSC17" s="18"/>
      <c r="KSD17" s="18"/>
      <c r="KSE17" s="18"/>
      <c r="KSF17" s="18"/>
      <c r="KSG17" s="18"/>
      <c r="KSH17" s="18"/>
      <c r="KSI17" s="18"/>
      <c r="KSJ17" s="18"/>
      <c r="KSK17" s="18"/>
      <c r="KSL17" s="18"/>
      <c r="KSM17" s="18"/>
      <c r="KSN17" s="18"/>
      <c r="KSO17" s="18"/>
      <c r="KSP17" s="18"/>
      <c r="KSQ17" s="18"/>
      <c r="KSR17" s="18"/>
      <c r="KSS17" s="18"/>
      <c r="KST17" s="18"/>
      <c r="KSU17" s="18"/>
      <c r="KSV17" s="18"/>
      <c r="KSW17" s="18"/>
      <c r="KSX17" s="18"/>
      <c r="KSY17" s="18"/>
      <c r="KSZ17" s="18"/>
      <c r="KTA17" s="18"/>
      <c r="KTB17" s="18"/>
      <c r="KTC17" s="18"/>
      <c r="KTD17" s="18"/>
      <c r="KTE17" s="18"/>
      <c r="KTF17" s="18"/>
      <c r="KTG17" s="18"/>
      <c r="KTH17" s="18"/>
      <c r="KTI17" s="18"/>
      <c r="KTJ17" s="18"/>
      <c r="KTK17" s="18"/>
      <c r="KTL17" s="18"/>
      <c r="KTM17" s="18"/>
      <c r="KTN17" s="18"/>
      <c r="KTO17" s="18"/>
      <c r="KTP17" s="18"/>
      <c r="KTQ17" s="18"/>
      <c r="KTR17" s="18"/>
      <c r="KTS17" s="18"/>
      <c r="KTT17" s="18"/>
      <c r="KTU17" s="18"/>
      <c r="KTV17" s="18"/>
      <c r="KTW17" s="18"/>
      <c r="KTX17" s="18"/>
      <c r="KTY17" s="18"/>
      <c r="KTZ17" s="18"/>
      <c r="KUA17" s="18"/>
      <c r="KUB17" s="18"/>
      <c r="KUC17" s="18"/>
      <c r="KUD17" s="18"/>
      <c r="KUE17" s="18"/>
      <c r="KUF17" s="18"/>
      <c r="KUG17" s="18"/>
      <c r="KUH17" s="18"/>
      <c r="KUI17" s="18"/>
      <c r="KUJ17" s="18"/>
      <c r="KUK17" s="18"/>
      <c r="KUL17" s="18"/>
      <c r="KUM17" s="18"/>
      <c r="KUN17" s="18"/>
      <c r="KUO17" s="18"/>
      <c r="KUP17" s="18"/>
      <c r="KUQ17" s="18"/>
      <c r="KUR17" s="18"/>
      <c r="KUS17" s="18"/>
      <c r="KUT17" s="18"/>
      <c r="KUU17" s="18"/>
      <c r="KUV17" s="18"/>
      <c r="KUW17" s="18"/>
      <c r="KUX17" s="18"/>
      <c r="KUY17" s="18"/>
      <c r="KUZ17" s="18"/>
      <c r="KVA17" s="18"/>
      <c r="KVB17" s="18"/>
      <c r="KVC17" s="18"/>
      <c r="KVD17" s="18"/>
      <c r="KVE17" s="18"/>
      <c r="KVF17" s="18"/>
      <c r="KVG17" s="18"/>
      <c r="KVH17" s="18"/>
      <c r="KVI17" s="18"/>
      <c r="KVJ17" s="18"/>
      <c r="KVK17" s="18"/>
      <c r="KVL17" s="18"/>
      <c r="KVM17" s="18"/>
      <c r="KVN17" s="18"/>
      <c r="KVO17" s="18"/>
      <c r="KVP17" s="18"/>
      <c r="KVQ17" s="18"/>
      <c r="KVR17" s="18"/>
      <c r="KVS17" s="18"/>
      <c r="KVT17" s="18"/>
      <c r="KVU17" s="18"/>
      <c r="KVV17" s="18"/>
      <c r="KVW17" s="18"/>
      <c r="KVX17" s="18"/>
      <c r="KVY17" s="18"/>
      <c r="KVZ17" s="18"/>
      <c r="KWA17" s="18"/>
      <c r="KWB17" s="18"/>
      <c r="KWC17" s="18"/>
      <c r="KWD17" s="18"/>
      <c r="KWE17" s="18"/>
      <c r="KWF17" s="18"/>
      <c r="KWG17" s="18"/>
      <c r="KWH17" s="18"/>
      <c r="KWI17" s="18"/>
      <c r="KWJ17" s="18"/>
      <c r="KWK17" s="18"/>
      <c r="KWL17" s="18"/>
      <c r="KWM17" s="18"/>
      <c r="KWN17" s="18"/>
      <c r="KWO17" s="18"/>
      <c r="KWP17" s="18"/>
      <c r="KWQ17" s="18"/>
      <c r="KWR17" s="18"/>
      <c r="KWS17" s="18"/>
      <c r="KWT17" s="18"/>
      <c r="KWU17" s="18"/>
      <c r="KWV17" s="18"/>
      <c r="KWW17" s="18"/>
      <c r="KWX17" s="18"/>
      <c r="KWY17" s="18"/>
      <c r="KWZ17" s="18"/>
      <c r="KXA17" s="18"/>
      <c r="KXB17" s="18"/>
      <c r="KXC17" s="18"/>
      <c r="KXD17" s="18"/>
      <c r="KXE17" s="18"/>
      <c r="KXF17" s="18"/>
      <c r="KXG17" s="18"/>
      <c r="KXH17" s="18"/>
      <c r="KXI17" s="18"/>
      <c r="KXJ17" s="18"/>
      <c r="KXK17" s="18"/>
      <c r="KXL17" s="18"/>
      <c r="KXM17" s="18"/>
      <c r="KXN17" s="18"/>
      <c r="KXO17" s="18"/>
      <c r="KXP17" s="18"/>
      <c r="KXQ17" s="18"/>
      <c r="KXR17" s="18"/>
      <c r="KXS17" s="18"/>
      <c r="KXT17" s="18"/>
      <c r="KXU17" s="18"/>
      <c r="KXV17" s="18"/>
      <c r="KXW17" s="18"/>
      <c r="KXX17" s="18"/>
      <c r="KXY17" s="18"/>
      <c r="KXZ17" s="18"/>
      <c r="KYA17" s="18"/>
      <c r="KYB17" s="18"/>
      <c r="KYC17" s="18"/>
      <c r="KYD17" s="18"/>
      <c r="KYE17" s="18"/>
      <c r="KYF17" s="18"/>
      <c r="KYG17" s="18"/>
      <c r="KYH17" s="18"/>
      <c r="KYI17" s="18"/>
      <c r="KYJ17" s="18"/>
      <c r="KYK17" s="18"/>
      <c r="KYL17" s="18"/>
      <c r="KYM17" s="18"/>
      <c r="KYN17" s="18"/>
      <c r="KYO17" s="18"/>
      <c r="KYP17" s="18"/>
      <c r="KYQ17" s="18"/>
      <c r="KYR17" s="18"/>
      <c r="KYS17" s="18"/>
      <c r="KYT17" s="18"/>
      <c r="KYU17" s="18"/>
      <c r="KYV17" s="18"/>
      <c r="KYW17" s="18"/>
      <c r="KYX17" s="18"/>
      <c r="KYY17" s="18"/>
      <c r="KYZ17" s="18"/>
      <c r="KZA17" s="18"/>
      <c r="KZB17" s="18"/>
      <c r="KZC17" s="18"/>
      <c r="KZD17" s="18"/>
      <c r="KZE17" s="18"/>
      <c r="KZF17" s="18"/>
      <c r="KZG17" s="18"/>
      <c r="KZH17" s="18"/>
      <c r="KZI17" s="18"/>
      <c r="KZJ17" s="18"/>
      <c r="KZK17" s="18"/>
      <c r="KZL17" s="18"/>
      <c r="KZM17" s="18"/>
      <c r="KZN17" s="18"/>
      <c r="KZO17" s="18"/>
      <c r="KZP17" s="18"/>
      <c r="KZQ17" s="18"/>
      <c r="KZR17" s="18"/>
      <c r="KZS17" s="18"/>
      <c r="KZT17" s="18"/>
      <c r="KZU17" s="18"/>
      <c r="KZV17" s="18"/>
      <c r="KZW17" s="18"/>
      <c r="KZX17" s="18"/>
      <c r="KZY17" s="18"/>
      <c r="KZZ17" s="18"/>
      <c r="LAA17" s="18"/>
      <c r="LAB17" s="18"/>
      <c r="LAC17" s="18"/>
      <c r="LAD17" s="18"/>
      <c r="LAE17" s="18"/>
      <c r="LAF17" s="18"/>
      <c r="LAG17" s="18"/>
      <c r="LAH17" s="18"/>
      <c r="LAI17" s="18"/>
      <c r="LAJ17" s="18"/>
      <c r="LAK17" s="18"/>
      <c r="LAL17" s="18"/>
      <c r="LAM17" s="18"/>
      <c r="LAN17" s="18"/>
      <c r="LAO17" s="18"/>
      <c r="LAP17" s="18"/>
      <c r="LAQ17" s="18"/>
      <c r="LAR17" s="18"/>
      <c r="LAS17" s="18"/>
      <c r="LAT17" s="18"/>
      <c r="LAU17" s="18"/>
      <c r="LAV17" s="18"/>
      <c r="LAW17" s="18"/>
      <c r="LAX17" s="18"/>
      <c r="LAY17" s="18"/>
      <c r="LAZ17" s="18"/>
      <c r="LBA17" s="18"/>
      <c r="LBB17" s="18"/>
      <c r="LBC17" s="18"/>
      <c r="LBD17" s="18"/>
      <c r="LBE17" s="18"/>
      <c r="LBF17" s="18"/>
      <c r="LBG17" s="18"/>
      <c r="LBH17" s="18"/>
      <c r="LBI17" s="18"/>
      <c r="LBJ17" s="18"/>
      <c r="LBK17" s="18"/>
      <c r="LBL17" s="18"/>
      <c r="LBM17" s="18"/>
      <c r="LBN17" s="18"/>
      <c r="LBO17" s="18"/>
      <c r="LBP17" s="18"/>
      <c r="LBQ17" s="18"/>
      <c r="LBR17" s="18"/>
      <c r="LBS17" s="18"/>
      <c r="LBT17" s="18"/>
      <c r="LBU17" s="18"/>
      <c r="LBV17" s="18"/>
      <c r="LBW17" s="18"/>
      <c r="LBX17" s="18"/>
      <c r="LBY17" s="18"/>
      <c r="LBZ17" s="18"/>
      <c r="LCA17" s="18"/>
      <c r="LCB17" s="18"/>
      <c r="LCC17" s="18"/>
      <c r="LCD17" s="18"/>
      <c r="LCE17" s="18"/>
      <c r="LCF17" s="18"/>
      <c r="LCG17" s="18"/>
      <c r="LCH17" s="18"/>
      <c r="LCI17" s="18"/>
      <c r="LCJ17" s="18"/>
      <c r="LCK17" s="18"/>
      <c r="LCL17" s="18"/>
      <c r="LCM17" s="18"/>
      <c r="LCN17" s="18"/>
      <c r="LCO17" s="18"/>
      <c r="LCP17" s="18"/>
      <c r="LCQ17" s="18"/>
      <c r="LCR17" s="18"/>
      <c r="LCS17" s="18"/>
      <c r="LCT17" s="18"/>
      <c r="LCU17" s="18"/>
      <c r="LCV17" s="18"/>
      <c r="LCW17" s="18"/>
      <c r="LCX17" s="18"/>
      <c r="LCY17" s="18"/>
      <c r="LCZ17" s="18"/>
      <c r="LDA17" s="18"/>
      <c r="LDB17" s="18"/>
      <c r="LDC17" s="18"/>
      <c r="LDD17" s="18"/>
      <c r="LDE17" s="18"/>
      <c r="LDF17" s="18"/>
      <c r="LDG17" s="18"/>
      <c r="LDH17" s="18"/>
      <c r="LDI17" s="18"/>
      <c r="LDJ17" s="18"/>
      <c r="LDK17" s="18"/>
      <c r="LDL17" s="18"/>
      <c r="LDM17" s="18"/>
      <c r="LDN17" s="18"/>
      <c r="LDO17" s="18"/>
      <c r="LDP17" s="18"/>
      <c r="LDQ17" s="18"/>
      <c r="LDR17" s="18"/>
      <c r="LDS17" s="18"/>
      <c r="LDT17" s="18"/>
      <c r="LDU17" s="18"/>
      <c r="LDV17" s="18"/>
      <c r="LDW17" s="18"/>
      <c r="LDX17" s="18"/>
      <c r="LDY17" s="18"/>
      <c r="LDZ17" s="18"/>
      <c r="LEA17" s="18"/>
      <c r="LEB17" s="18"/>
      <c r="LEC17" s="18"/>
      <c r="LED17" s="18"/>
      <c r="LEE17" s="18"/>
      <c r="LEF17" s="18"/>
      <c r="LEG17" s="18"/>
      <c r="LEH17" s="18"/>
      <c r="LEI17" s="18"/>
      <c r="LEJ17" s="18"/>
      <c r="LEK17" s="18"/>
      <c r="LEL17" s="18"/>
      <c r="LEM17" s="18"/>
      <c r="LEN17" s="18"/>
      <c r="LEO17" s="18"/>
      <c r="LEP17" s="18"/>
      <c r="LEQ17" s="18"/>
      <c r="LER17" s="18"/>
      <c r="LES17" s="18"/>
      <c r="LET17" s="18"/>
      <c r="LEU17" s="18"/>
      <c r="LEV17" s="18"/>
      <c r="LEW17" s="18"/>
      <c r="LEX17" s="18"/>
      <c r="LEY17" s="18"/>
      <c r="LEZ17" s="18"/>
      <c r="LFA17" s="18"/>
      <c r="LFB17" s="18"/>
      <c r="LFC17" s="18"/>
      <c r="LFD17" s="18"/>
      <c r="LFE17" s="18"/>
      <c r="LFF17" s="18"/>
      <c r="LFG17" s="18"/>
      <c r="LFH17" s="18"/>
      <c r="LFI17" s="18"/>
      <c r="LFJ17" s="18"/>
      <c r="LFK17" s="18"/>
      <c r="LFL17" s="18"/>
      <c r="LFM17" s="18"/>
      <c r="LFN17" s="18"/>
      <c r="LFO17" s="18"/>
      <c r="LFP17" s="18"/>
      <c r="LFQ17" s="18"/>
      <c r="LFR17" s="18"/>
      <c r="LFS17" s="18"/>
      <c r="LFT17" s="18"/>
      <c r="LFU17" s="18"/>
      <c r="LFV17" s="18"/>
      <c r="LFW17" s="18"/>
      <c r="LFX17" s="18"/>
      <c r="LFY17" s="18"/>
      <c r="LFZ17" s="18"/>
      <c r="LGA17" s="18"/>
      <c r="LGB17" s="18"/>
      <c r="LGC17" s="18"/>
      <c r="LGD17" s="18"/>
      <c r="LGE17" s="18"/>
      <c r="LGF17" s="18"/>
      <c r="LGG17" s="18"/>
      <c r="LGH17" s="18"/>
      <c r="LGI17" s="18"/>
      <c r="LGJ17" s="18"/>
      <c r="LGK17" s="18"/>
      <c r="LGL17" s="18"/>
      <c r="LGM17" s="18"/>
      <c r="LGN17" s="18"/>
      <c r="LGO17" s="18"/>
      <c r="LGP17" s="18"/>
      <c r="LGQ17" s="18"/>
      <c r="LGR17" s="18"/>
      <c r="LGS17" s="18"/>
      <c r="LGT17" s="18"/>
      <c r="LGU17" s="18"/>
      <c r="LGV17" s="18"/>
      <c r="LGW17" s="18"/>
      <c r="LGX17" s="18"/>
      <c r="LGY17" s="18"/>
      <c r="LGZ17" s="18"/>
      <c r="LHA17" s="18"/>
      <c r="LHB17" s="18"/>
      <c r="LHC17" s="18"/>
      <c r="LHD17" s="18"/>
      <c r="LHE17" s="18"/>
      <c r="LHF17" s="18"/>
      <c r="LHG17" s="18"/>
      <c r="LHH17" s="18"/>
      <c r="LHI17" s="18"/>
      <c r="LHJ17" s="18"/>
      <c r="LHK17" s="18"/>
      <c r="LHL17" s="18"/>
      <c r="LHM17" s="18"/>
      <c r="LHN17" s="18"/>
      <c r="LHO17" s="18"/>
      <c r="LHP17" s="18"/>
      <c r="LHQ17" s="18"/>
      <c r="LHR17" s="18"/>
      <c r="LHS17" s="18"/>
      <c r="LHT17" s="18"/>
      <c r="LHU17" s="18"/>
      <c r="LHV17" s="18"/>
      <c r="LHW17" s="18"/>
      <c r="LHX17" s="18"/>
      <c r="LHY17" s="18"/>
      <c r="LHZ17" s="18"/>
      <c r="LIA17" s="18"/>
      <c r="LIB17" s="18"/>
      <c r="LIC17" s="18"/>
      <c r="LID17" s="18"/>
      <c r="LIE17" s="18"/>
      <c r="LIF17" s="18"/>
      <c r="LIG17" s="18"/>
      <c r="LIH17" s="18"/>
      <c r="LII17" s="18"/>
      <c r="LIJ17" s="18"/>
      <c r="LIK17" s="18"/>
      <c r="LIL17" s="18"/>
      <c r="LIM17" s="18"/>
      <c r="LIN17" s="18"/>
      <c r="LIO17" s="18"/>
      <c r="LIP17" s="18"/>
      <c r="LIQ17" s="18"/>
      <c r="LIR17" s="18"/>
      <c r="LIS17" s="18"/>
      <c r="LIT17" s="18"/>
      <c r="LIU17" s="18"/>
      <c r="LIV17" s="18"/>
      <c r="LIW17" s="18"/>
      <c r="LIX17" s="18"/>
      <c r="LIY17" s="18"/>
      <c r="LIZ17" s="18"/>
      <c r="LJA17" s="18"/>
      <c r="LJB17" s="18"/>
      <c r="LJC17" s="18"/>
      <c r="LJD17" s="18"/>
      <c r="LJE17" s="18"/>
      <c r="LJF17" s="18"/>
      <c r="LJG17" s="18"/>
      <c r="LJH17" s="18"/>
      <c r="LJI17" s="18"/>
      <c r="LJJ17" s="18"/>
      <c r="LJK17" s="18"/>
      <c r="LJL17" s="18"/>
      <c r="LJM17" s="18"/>
      <c r="LJN17" s="18"/>
      <c r="LJO17" s="18"/>
      <c r="LJP17" s="18"/>
      <c r="LJQ17" s="18"/>
      <c r="LJR17" s="18"/>
      <c r="LJS17" s="18"/>
      <c r="LJT17" s="18"/>
      <c r="LJU17" s="18"/>
      <c r="LJV17" s="18"/>
      <c r="LJW17" s="18"/>
      <c r="LJX17" s="18"/>
      <c r="LJY17" s="18"/>
      <c r="LJZ17" s="18"/>
      <c r="LKA17" s="18"/>
      <c r="LKB17" s="18"/>
      <c r="LKC17" s="18"/>
      <c r="LKD17" s="18"/>
      <c r="LKE17" s="18"/>
      <c r="LKF17" s="18"/>
      <c r="LKG17" s="18"/>
      <c r="LKH17" s="18"/>
      <c r="LKI17" s="18"/>
      <c r="LKJ17" s="18"/>
      <c r="LKK17" s="18"/>
      <c r="LKL17" s="18"/>
      <c r="LKM17" s="18"/>
      <c r="LKN17" s="18"/>
      <c r="LKO17" s="18"/>
      <c r="LKP17" s="18"/>
      <c r="LKQ17" s="18"/>
      <c r="LKR17" s="18"/>
      <c r="LKS17" s="18"/>
      <c r="LKT17" s="18"/>
      <c r="LKU17" s="18"/>
      <c r="LKV17" s="18"/>
      <c r="LKW17" s="18"/>
      <c r="LKX17" s="18"/>
      <c r="LKY17" s="18"/>
      <c r="LKZ17" s="18"/>
      <c r="LLA17" s="18"/>
      <c r="LLB17" s="18"/>
      <c r="LLC17" s="18"/>
      <c r="LLD17" s="18"/>
      <c r="LLE17" s="18"/>
      <c r="LLF17" s="18"/>
      <c r="LLG17" s="18"/>
      <c r="LLH17" s="18"/>
      <c r="LLI17" s="18"/>
      <c r="LLJ17" s="18"/>
      <c r="LLK17" s="18"/>
      <c r="LLL17" s="18"/>
      <c r="LLM17" s="18"/>
      <c r="LLN17" s="18"/>
      <c r="LLO17" s="18"/>
      <c r="LLP17" s="18"/>
      <c r="LLQ17" s="18"/>
      <c r="LLR17" s="18"/>
      <c r="LLS17" s="18"/>
      <c r="LLT17" s="18"/>
      <c r="LLU17" s="18"/>
      <c r="LLV17" s="18"/>
      <c r="LLW17" s="18"/>
      <c r="LLX17" s="18"/>
      <c r="LLY17" s="18"/>
      <c r="LLZ17" s="18"/>
      <c r="LMA17" s="18"/>
      <c r="LMB17" s="18"/>
      <c r="LMC17" s="18"/>
      <c r="LMD17" s="18"/>
      <c r="LME17" s="18"/>
      <c r="LMF17" s="18"/>
      <c r="LMG17" s="18"/>
      <c r="LMH17" s="18"/>
      <c r="LMI17" s="18"/>
      <c r="LMJ17" s="18"/>
      <c r="LMK17" s="18"/>
      <c r="LML17" s="18"/>
      <c r="LMM17" s="18"/>
      <c r="LMN17" s="18"/>
      <c r="LMO17" s="18"/>
      <c r="LMP17" s="18"/>
      <c r="LMQ17" s="18"/>
      <c r="LMR17" s="18"/>
      <c r="LMS17" s="18"/>
      <c r="LMT17" s="18"/>
      <c r="LMU17" s="18"/>
      <c r="LMV17" s="18"/>
      <c r="LMW17" s="18"/>
      <c r="LMX17" s="18"/>
      <c r="LMY17" s="18"/>
      <c r="LMZ17" s="18"/>
      <c r="LNA17" s="18"/>
      <c r="LNB17" s="18"/>
      <c r="LNC17" s="18"/>
      <c r="LND17" s="18"/>
      <c r="LNE17" s="18"/>
      <c r="LNF17" s="18"/>
      <c r="LNG17" s="18"/>
      <c r="LNH17" s="18"/>
      <c r="LNI17" s="18"/>
      <c r="LNJ17" s="18"/>
      <c r="LNK17" s="18"/>
      <c r="LNL17" s="18"/>
      <c r="LNM17" s="18"/>
      <c r="LNN17" s="18"/>
      <c r="LNO17" s="18"/>
      <c r="LNP17" s="18"/>
      <c r="LNQ17" s="18"/>
      <c r="LNR17" s="18"/>
      <c r="LNS17" s="18"/>
      <c r="LNT17" s="18"/>
      <c r="LNU17" s="18"/>
      <c r="LNV17" s="18"/>
      <c r="LNW17" s="18"/>
      <c r="LNX17" s="18"/>
      <c r="LNY17" s="18"/>
      <c r="LNZ17" s="18"/>
      <c r="LOA17" s="18"/>
      <c r="LOB17" s="18"/>
      <c r="LOC17" s="18"/>
      <c r="LOD17" s="18"/>
      <c r="LOE17" s="18"/>
      <c r="LOF17" s="18"/>
      <c r="LOG17" s="18"/>
      <c r="LOH17" s="18"/>
      <c r="LOI17" s="18"/>
      <c r="LOJ17" s="18"/>
      <c r="LOK17" s="18"/>
      <c r="LOL17" s="18"/>
      <c r="LOM17" s="18"/>
      <c r="LON17" s="18"/>
      <c r="LOO17" s="18"/>
      <c r="LOP17" s="18"/>
      <c r="LOQ17" s="18"/>
      <c r="LOR17" s="18"/>
      <c r="LOS17" s="18"/>
      <c r="LOT17" s="18"/>
      <c r="LOU17" s="18"/>
      <c r="LOV17" s="18"/>
      <c r="LOW17" s="18"/>
      <c r="LOX17" s="18"/>
      <c r="LOY17" s="18"/>
      <c r="LOZ17" s="18"/>
      <c r="LPA17" s="18"/>
      <c r="LPB17" s="18"/>
      <c r="LPC17" s="18"/>
      <c r="LPD17" s="18"/>
      <c r="LPE17" s="18"/>
      <c r="LPF17" s="18"/>
      <c r="LPG17" s="18"/>
      <c r="LPH17" s="18"/>
      <c r="LPI17" s="18"/>
      <c r="LPJ17" s="18"/>
      <c r="LPK17" s="18"/>
      <c r="LPL17" s="18"/>
      <c r="LPM17" s="18"/>
      <c r="LPN17" s="18"/>
      <c r="LPO17" s="18"/>
      <c r="LPP17" s="18"/>
      <c r="LPQ17" s="18"/>
      <c r="LPR17" s="18"/>
      <c r="LPS17" s="18"/>
      <c r="LPT17" s="18"/>
      <c r="LPU17" s="18"/>
      <c r="LPV17" s="18"/>
      <c r="LPW17" s="18"/>
      <c r="LPX17" s="18"/>
      <c r="LPY17" s="18"/>
      <c r="LPZ17" s="18"/>
      <c r="LQA17" s="18"/>
      <c r="LQB17" s="18"/>
      <c r="LQC17" s="18"/>
      <c r="LQD17" s="18"/>
      <c r="LQE17" s="18"/>
      <c r="LQF17" s="18"/>
      <c r="LQG17" s="18"/>
      <c r="LQH17" s="18"/>
      <c r="LQI17" s="18"/>
      <c r="LQJ17" s="18"/>
      <c r="LQK17" s="18"/>
      <c r="LQL17" s="18"/>
      <c r="LQM17" s="18"/>
      <c r="LQN17" s="18"/>
      <c r="LQO17" s="18"/>
      <c r="LQP17" s="18"/>
      <c r="LQQ17" s="18"/>
      <c r="LQR17" s="18"/>
      <c r="LQS17" s="18"/>
      <c r="LQT17" s="18"/>
      <c r="LQU17" s="18"/>
      <c r="LQV17" s="18"/>
      <c r="LQW17" s="18"/>
      <c r="LQX17" s="18"/>
      <c r="LQY17" s="18"/>
      <c r="LQZ17" s="18"/>
      <c r="LRA17" s="18"/>
      <c r="LRB17" s="18"/>
      <c r="LRC17" s="18"/>
      <c r="LRD17" s="18"/>
      <c r="LRE17" s="18"/>
      <c r="LRF17" s="18"/>
      <c r="LRG17" s="18"/>
      <c r="LRH17" s="18"/>
      <c r="LRI17" s="18"/>
      <c r="LRJ17" s="18"/>
      <c r="LRK17" s="18"/>
      <c r="LRL17" s="18"/>
      <c r="LRM17" s="18"/>
      <c r="LRN17" s="18"/>
      <c r="LRO17" s="18"/>
      <c r="LRP17" s="18"/>
      <c r="LRQ17" s="18"/>
      <c r="LRR17" s="18"/>
      <c r="LRS17" s="18"/>
      <c r="LRT17" s="18"/>
      <c r="LRU17" s="18"/>
      <c r="LRV17" s="18"/>
      <c r="LRW17" s="18"/>
      <c r="LRX17" s="18"/>
      <c r="LRY17" s="18"/>
      <c r="LRZ17" s="18"/>
      <c r="LSA17" s="18"/>
      <c r="LSB17" s="18"/>
      <c r="LSC17" s="18"/>
      <c r="LSD17" s="18"/>
      <c r="LSE17" s="18"/>
      <c r="LSF17" s="18"/>
      <c r="LSG17" s="18"/>
      <c r="LSH17" s="18"/>
      <c r="LSI17" s="18"/>
      <c r="LSJ17" s="18"/>
      <c r="LSK17" s="18"/>
      <c r="LSL17" s="18"/>
      <c r="LSM17" s="18"/>
      <c r="LSN17" s="18"/>
      <c r="LSO17" s="18"/>
      <c r="LSP17" s="18"/>
      <c r="LSQ17" s="18"/>
      <c r="LSR17" s="18"/>
      <c r="LSS17" s="18"/>
      <c r="LST17" s="18"/>
      <c r="LSU17" s="18"/>
      <c r="LSV17" s="18"/>
      <c r="LSW17" s="18"/>
      <c r="LSX17" s="18"/>
      <c r="LSY17" s="18"/>
      <c r="LSZ17" s="18"/>
      <c r="LTA17" s="18"/>
      <c r="LTB17" s="18"/>
      <c r="LTC17" s="18"/>
      <c r="LTD17" s="18"/>
      <c r="LTE17" s="18"/>
      <c r="LTF17" s="18"/>
      <c r="LTG17" s="18"/>
      <c r="LTH17" s="18"/>
      <c r="LTI17" s="18"/>
      <c r="LTJ17" s="18"/>
      <c r="LTK17" s="18"/>
      <c r="LTL17" s="18"/>
      <c r="LTM17" s="18"/>
      <c r="LTN17" s="18"/>
      <c r="LTO17" s="18"/>
      <c r="LTP17" s="18"/>
      <c r="LTQ17" s="18"/>
      <c r="LTR17" s="18"/>
      <c r="LTS17" s="18"/>
      <c r="LTT17" s="18"/>
      <c r="LTU17" s="18"/>
      <c r="LTV17" s="18"/>
      <c r="LTW17" s="18"/>
      <c r="LTX17" s="18"/>
      <c r="LTY17" s="18"/>
      <c r="LTZ17" s="18"/>
      <c r="LUA17" s="18"/>
      <c r="LUB17" s="18"/>
      <c r="LUC17" s="18"/>
      <c r="LUD17" s="18"/>
      <c r="LUE17" s="18"/>
      <c r="LUF17" s="18"/>
      <c r="LUG17" s="18"/>
      <c r="LUH17" s="18"/>
      <c r="LUI17" s="18"/>
      <c r="LUJ17" s="18"/>
      <c r="LUK17" s="18"/>
      <c r="LUL17" s="18"/>
      <c r="LUM17" s="18"/>
      <c r="LUN17" s="18"/>
      <c r="LUO17" s="18"/>
      <c r="LUP17" s="18"/>
      <c r="LUQ17" s="18"/>
      <c r="LUR17" s="18"/>
      <c r="LUS17" s="18"/>
      <c r="LUT17" s="18"/>
      <c r="LUU17" s="18"/>
      <c r="LUV17" s="18"/>
      <c r="LUW17" s="18"/>
      <c r="LUX17" s="18"/>
      <c r="LUY17" s="18"/>
      <c r="LUZ17" s="18"/>
      <c r="LVA17" s="18"/>
      <c r="LVB17" s="18"/>
      <c r="LVC17" s="18"/>
      <c r="LVD17" s="18"/>
      <c r="LVE17" s="18"/>
      <c r="LVF17" s="18"/>
      <c r="LVG17" s="18"/>
      <c r="LVH17" s="18"/>
      <c r="LVI17" s="18"/>
      <c r="LVJ17" s="18"/>
      <c r="LVK17" s="18"/>
      <c r="LVL17" s="18"/>
      <c r="LVM17" s="18"/>
      <c r="LVN17" s="18"/>
      <c r="LVO17" s="18"/>
      <c r="LVP17" s="18"/>
      <c r="LVQ17" s="18"/>
      <c r="LVR17" s="18"/>
      <c r="LVS17" s="18"/>
      <c r="LVT17" s="18"/>
      <c r="LVU17" s="18"/>
      <c r="LVV17" s="18"/>
      <c r="LVW17" s="18"/>
      <c r="LVX17" s="18"/>
      <c r="LVY17" s="18"/>
      <c r="LVZ17" s="18"/>
      <c r="LWA17" s="18"/>
      <c r="LWB17" s="18"/>
      <c r="LWC17" s="18"/>
      <c r="LWD17" s="18"/>
      <c r="LWE17" s="18"/>
      <c r="LWF17" s="18"/>
      <c r="LWG17" s="18"/>
      <c r="LWH17" s="18"/>
      <c r="LWI17" s="18"/>
      <c r="LWJ17" s="18"/>
      <c r="LWK17" s="18"/>
      <c r="LWL17" s="18"/>
      <c r="LWM17" s="18"/>
      <c r="LWN17" s="18"/>
      <c r="LWO17" s="18"/>
      <c r="LWP17" s="18"/>
      <c r="LWQ17" s="18"/>
      <c r="LWR17" s="18"/>
      <c r="LWS17" s="18"/>
      <c r="LWT17" s="18"/>
      <c r="LWU17" s="18"/>
      <c r="LWV17" s="18"/>
      <c r="LWW17" s="18"/>
      <c r="LWX17" s="18"/>
      <c r="LWY17" s="18"/>
      <c r="LWZ17" s="18"/>
      <c r="LXA17" s="18"/>
      <c r="LXB17" s="18"/>
      <c r="LXC17" s="18"/>
      <c r="LXD17" s="18"/>
      <c r="LXE17" s="18"/>
      <c r="LXF17" s="18"/>
      <c r="LXG17" s="18"/>
      <c r="LXH17" s="18"/>
      <c r="LXI17" s="18"/>
      <c r="LXJ17" s="18"/>
      <c r="LXK17" s="18"/>
      <c r="LXL17" s="18"/>
      <c r="LXM17" s="18"/>
      <c r="LXN17" s="18"/>
      <c r="LXO17" s="18"/>
      <c r="LXP17" s="18"/>
      <c r="LXQ17" s="18"/>
      <c r="LXR17" s="18"/>
      <c r="LXS17" s="18"/>
      <c r="LXT17" s="18"/>
      <c r="LXU17" s="18"/>
      <c r="LXV17" s="18"/>
      <c r="LXW17" s="18"/>
      <c r="LXX17" s="18"/>
      <c r="LXY17" s="18"/>
      <c r="LXZ17" s="18"/>
      <c r="LYA17" s="18"/>
      <c r="LYB17" s="18"/>
      <c r="LYC17" s="18"/>
      <c r="LYD17" s="18"/>
      <c r="LYE17" s="18"/>
      <c r="LYF17" s="18"/>
      <c r="LYG17" s="18"/>
      <c r="LYH17" s="18"/>
      <c r="LYI17" s="18"/>
      <c r="LYJ17" s="18"/>
      <c r="LYK17" s="18"/>
      <c r="LYL17" s="18"/>
      <c r="LYM17" s="18"/>
      <c r="LYN17" s="18"/>
      <c r="LYO17" s="18"/>
      <c r="LYP17" s="18"/>
      <c r="LYQ17" s="18"/>
      <c r="LYR17" s="18"/>
      <c r="LYS17" s="18"/>
      <c r="LYT17" s="18"/>
      <c r="LYU17" s="18"/>
      <c r="LYV17" s="18"/>
      <c r="LYW17" s="18"/>
      <c r="LYX17" s="18"/>
      <c r="LYY17" s="18"/>
      <c r="LYZ17" s="18"/>
      <c r="LZA17" s="18"/>
      <c r="LZB17" s="18"/>
      <c r="LZC17" s="18"/>
      <c r="LZD17" s="18"/>
      <c r="LZE17" s="18"/>
      <c r="LZF17" s="18"/>
      <c r="LZG17" s="18"/>
      <c r="LZH17" s="18"/>
      <c r="LZI17" s="18"/>
      <c r="LZJ17" s="18"/>
      <c r="LZK17" s="18"/>
      <c r="LZL17" s="18"/>
      <c r="LZM17" s="18"/>
      <c r="LZN17" s="18"/>
      <c r="LZO17" s="18"/>
      <c r="LZP17" s="18"/>
      <c r="LZQ17" s="18"/>
      <c r="LZR17" s="18"/>
      <c r="LZS17" s="18"/>
      <c r="LZT17" s="18"/>
      <c r="LZU17" s="18"/>
      <c r="LZV17" s="18"/>
      <c r="LZW17" s="18"/>
      <c r="LZX17" s="18"/>
      <c r="LZY17" s="18"/>
      <c r="LZZ17" s="18"/>
      <c r="MAA17" s="18"/>
      <c r="MAB17" s="18"/>
      <c r="MAC17" s="18"/>
      <c r="MAD17" s="18"/>
      <c r="MAE17" s="18"/>
      <c r="MAF17" s="18"/>
      <c r="MAG17" s="18"/>
      <c r="MAH17" s="18"/>
      <c r="MAI17" s="18"/>
      <c r="MAJ17" s="18"/>
      <c r="MAK17" s="18"/>
      <c r="MAL17" s="18"/>
      <c r="MAM17" s="18"/>
      <c r="MAN17" s="18"/>
      <c r="MAO17" s="18"/>
      <c r="MAP17" s="18"/>
      <c r="MAQ17" s="18"/>
      <c r="MAR17" s="18"/>
      <c r="MAS17" s="18"/>
      <c r="MAT17" s="18"/>
      <c r="MAU17" s="18"/>
      <c r="MAV17" s="18"/>
      <c r="MAW17" s="18"/>
      <c r="MAX17" s="18"/>
      <c r="MAY17" s="18"/>
      <c r="MAZ17" s="18"/>
      <c r="MBA17" s="18"/>
      <c r="MBB17" s="18"/>
      <c r="MBC17" s="18"/>
      <c r="MBD17" s="18"/>
      <c r="MBE17" s="18"/>
      <c r="MBF17" s="18"/>
      <c r="MBG17" s="18"/>
      <c r="MBH17" s="18"/>
      <c r="MBI17" s="18"/>
      <c r="MBJ17" s="18"/>
      <c r="MBK17" s="18"/>
      <c r="MBL17" s="18"/>
      <c r="MBM17" s="18"/>
      <c r="MBN17" s="18"/>
      <c r="MBO17" s="18"/>
      <c r="MBP17" s="18"/>
      <c r="MBQ17" s="18"/>
      <c r="MBR17" s="18"/>
      <c r="MBS17" s="18"/>
      <c r="MBT17" s="18"/>
      <c r="MBU17" s="18"/>
      <c r="MBV17" s="18"/>
      <c r="MBW17" s="18"/>
      <c r="MBX17" s="18"/>
      <c r="MBY17" s="18"/>
      <c r="MBZ17" s="18"/>
      <c r="MCA17" s="18"/>
      <c r="MCB17" s="18"/>
      <c r="MCC17" s="18"/>
      <c r="MCD17" s="18"/>
      <c r="MCE17" s="18"/>
      <c r="MCF17" s="18"/>
      <c r="MCG17" s="18"/>
      <c r="MCH17" s="18"/>
      <c r="MCI17" s="18"/>
      <c r="MCJ17" s="18"/>
      <c r="MCK17" s="18"/>
      <c r="MCL17" s="18"/>
      <c r="MCM17" s="18"/>
      <c r="MCN17" s="18"/>
      <c r="MCO17" s="18"/>
      <c r="MCP17" s="18"/>
      <c r="MCQ17" s="18"/>
      <c r="MCR17" s="18"/>
      <c r="MCS17" s="18"/>
      <c r="MCT17" s="18"/>
      <c r="MCU17" s="18"/>
      <c r="MCV17" s="18"/>
      <c r="MCW17" s="18"/>
      <c r="MCX17" s="18"/>
      <c r="MCY17" s="18"/>
      <c r="MCZ17" s="18"/>
      <c r="MDA17" s="18"/>
      <c r="MDB17" s="18"/>
      <c r="MDC17" s="18"/>
      <c r="MDD17" s="18"/>
      <c r="MDE17" s="18"/>
      <c r="MDF17" s="18"/>
      <c r="MDG17" s="18"/>
      <c r="MDH17" s="18"/>
      <c r="MDI17" s="18"/>
      <c r="MDJ17" s="18"/>
      <c r="MDK17" s="18"/>
      <c r="MDL17" s="18"/>
      <c r="MDM17" s="18"/>
      <c r="MDN17" s="18"/>
      <c r="MDO17" s="18"/>
      <c r="MDP17" s="18"/>
      <c r="MDQ17" s="18"/>
      <c r="MDR17" s="18"/>
      <c r="MDS17" s="18"/>
      <c r="MDT17" s="18"/>
      <c r="MDU17" s="18"/>
      <c r="MDV17" s="18"/>
      <c r="MDW17" s="18"/>
      <c r="MDX17" s="18"/>
      <c r="MDY17" s="18"/>
      <c r="MDZ17" s="18"/>
      <c r="MEA17" s="18"/>
      <c r="MEB17" s="18"/>
      <c r="MEC17" s="18"/>
      <c r="MED17" s="18"/>
      <c r="MEE17" s="18"/>
      <c r="MEF17" s="18"/>
      <c r="MEG17" s="18"/>
      <c r="MEH17" s="18"/>
      <c r="MEI17" s="18"/>
      <c r="MEJ17" s="18"/>
      <c r="MEK17" s="18"/>
      <c r="MEL17" s="18"/>
      <c r="MEM17" s="18"/>
      <c r="MEN17" s="18"/>
      <c r="MEO17" s="18"/>
      <c r="MEP17" s="18"/>
      <c r="MEQ17" s="18"/>
      <c r="MER17" s="18"/>
      <c r="MES17" s="18"/>
      <c r="MET17" s="18"/>
      <c r="MEU17" s="18"/>
      <c r="MEV17" s="18"/>
      <c r="MEW17" s="18"/>
      <c r="MEX17" s="18"/>
      <c r="MEY17" s="18"/>
      <c r="MEZ17" s="18"/>
      <c r="MFA17" s="18"/>
      <c r="MFB17" s="18"/>
      <c r="MFC17" s="18"/>
      <c r="MFD17" s="18"/>
      <c r="MFE17" s="18"/>
      <c r="MFF17" s="18"/>
      <c r="MFG17" s="18"/>
      <c r="MFH17" s="18"/>
      <c r="MFI17" s="18"/>
      <c r="MFJ17" s="18"/>
      <c r="MFK17" s="18"/>
      <c r="MFL17" s="18"/>
      <c r="MFM17" s="18"/>
      <c r="MFN17" s="18"/>
      <c r="MFO17" s="18"/>
      <c r="MFP17" s="18"/>
      <c r="MFQ17" s="18"/>
      <c r="MFR17" s="18"/>
      <c r="MFS17" s="18"/>
      <c r="MFT17" s="18"/>
      <c r="MFU17" s="18"/>
      <c r="MFV17" s="18"/>
      <c r="MFW17" s="18"/>
      <c r="MFX17" s="18"/>
      <c r="MFY17" s="18"/>
      <c r="MFZ17" s="18"/>
      <c r="MGA17" s="18"/>
      <c r="MGB17" s="18"/>
      <c r="MGC17" s="18"/>
      <c r="MGD17" s="18"/>
      <c r="MGE17" s="18"/>
      <c r="MGF17" s="18"/>
      <c r="MGG17" s="18"/>
      <c r="MGH17" s="18"/>
      <c r="MGI17" s="18"/>
      <c r="MGJ17" s="18"/>
      <c r="MGK17" s="18"/>
      <c r="MGL17" s="18"/>
      <c r="MGM17" s="18"/>
      <c r="MGN17" s="18"/>
      <c r="MGO17" s="18"/>
      <c r="MGP17" s="18"/>
      <c r="MGQ17" s="18"/>
      <c r="MGR17" s="18"/>
      <c r="MGS17" s="18"/>
      <c r="MGT17" s="18"/>
      <c r="MGU17" s="18"/>
      <c r="MGV17" s="18"/>
      <c r="MGW17" s="18"/>
      <c r="MGX17" s="18"/>
      <c r="MGY17" s="18"/>
      <c r="MGZ17" s="18"/>
      <c r="MHA17" s="18"/>
      <c r="MHB17" s="18"/>
      <c r="MHC17" s="18"/>
      <c r="MHD17" s="18"/>
      <c r="MHE17" s="18"/>
      <c r="MHF17" s="18"/>
      <c r="MHG17" s="18"/>
      <c r="MHH17" s="18"/>
      <c r="MHI17" s="18"/>
      <c r="MHJ17" s="18"/>
      <c r="MHK17" s="18"/>
      <c r="MHL17" s="18"/>
      <c r="MHM17" s="18"/>
      <c r="MHN17" s="18"/>
      <c r="MHO17" s="18"/>
      <c r="MHP17" s="18"/>
      <c r="MHQ17" s="18"/>
      <c r="MHR17" s="18"/>
      <c r="MHS17" s="18"/>
      <c r="MHT17" s="18"/>
      <c r="MHU17" s="18"/>
      <c r="MHV17" s="18"/>
      <c r="MHW17" s="18"/>
      <c r="MHX17" s="18"/>
      <c r="MHY17" s="18"/>
      <c r="MHZ17" s="18"/>
      <c r="MIA17" s="18"/>
      <c r="MIB17" s="18"/>
      <c r="MIC17" s="18"/>
      <c r="MID17" s="18"/>
      <c r="MIE17" s="18"/>
      <c r="MIF17" s="18"/>
      <c r="MIG17" s="18"/>
      <c r="MIH17" s="18"/>
      <c r="MII17" s="18"/>
      <c r="MIJ17" s="18"/>
      <c r="MIK17" s="18"/>
      <c r="MIL17" s="18"/>
      <c r="MIM17" s="18"/>
      <c r="MIN17" s="18"/>
      <c r="MIO17" s="18"/>
      <c r="MIP17" s="18"/>
      <c r="MIQ17" s="18"/>
      <c r="MIR17" s="18"/>
      <c r="MIS17" s="18"/>
      <c r="MIT17" s="18"/>
      <c r="MIU17" s="18"/>
      <c r="MIV17" s="18"/>
      <c r="MIW17" s="18"/>
      <c r="MIX17" s="18"/>
      <c r="MIY17" s="18"/>
      <c r="MIZ17" s="18"/>
      <c r="MJA17" s="18"/>
      <c r="MJB17" s="18"/>
      <c r="MJC17" s="18"/>
      <c r="MJD17" s="18"/>
      <c r="MJE17" s="18"/>
      <c r="MJF17" s="18"/>
      <c r="MJG17" s="18"/>
      <c r="MJH17" s="18"/>
      <c r="MJI17" s="18"/>
      <c r="MJJ17" s="18"/>
      <c r="MJK17" s="18"/>
      <c r="MJL17" s="18"/>
      <c r="MJM17" s="18"/>
      <c r="MJN17" s="18"/>
      <c r="MJO17" s="18"/>
      <c r="MJP17" s="18"/>
      <c r="MJQ17" s="18"/>
      <c r="MJR17" s="18"/>
      <c r="MJS17" s="18"/>
      <c r="MJT17" s="18"/>
      <c r="MJU17" s="18"/>
      <c r="MJV17" s="18"/>
      <c r="MJW17" s="18"/>
      <c r="MJX17" s="18"/>
      <c r="MJY17" s="18"/>
      <c r="MJZ17" s="18"/>
      <c r="MKA17" s="18"/>
      <c r="MKB17" s="18"/>
      <c r="MKC17" s="18"/>
      <c r="MKD17" s="18"/>
      <c r="MKE17" s="18"/>
      <c r="MKF17" s="18"/>
      <c r="MKG17" s="18"/>
      <c r="MKH17" s="18"/>
      <c r="MKI17" s="18"/>
      <c r="MKJ17" s="18"/>
      <c r="MKK17" s="18"/>
      <c r="MKL17" s="18"/>
      <c r="MKM17" s="18"/>
      <c r="MKN17" s="18"/>
      <c r="MKO17" s="18"/>
      <c r="MKP17" s="18"/>
      <c r="MKQ17" s="18"/>
      <c r="MKR17" s="18"/>
      <c r="MKS17" s="18"/>
      <c r="MKT17" s="18"/>
      <c r="MKU17" s="18"/>
      <c r="MKV17" s="18"/>
      <c r="MKW17" s="18"/>
      <c r="MKX17" s="18"/>
      <c r="MKY17" s="18"/>
      <c r="MKZ17" s="18"/>
      <c r="MLA17" s="18"/>
      <c r="MLB17" s="18"/>
      <c r="MLC17" s="18"/>
      <c r="MLD17" s="18"/>
      <c r="MLE17" s="18"/>
      <c r="MLF17" s="18"/>
      <c r="MLG17" s="18"/>
      <c r="MLH17" s="18"/>
      <c r="MLI17" s="18"/>
      <c r="MLJ17" s="18"/>
      <c r="MLK17" s="18"/>
      <c r="MLL17" s="18"/>
      <c r="MLM17" s="18"/>
      <c r="MLN17" s="18"/>
      <c r="MLO17" s="18"/>
      <c r="MLP17" s="18"/>
      <c r="MLQ17" s="18"/>
      <c r="MLR17" s="18"/>
      <c r="MLS17" s="18"/>
      <c r="MLT17" s="18"/>
      <c r="MLU17" s="18"/>
      <c r="MLV17" s="18"/>
      <c r="MLW17" s="18"/>
      <c r="MLX17" s="18"/>
      <c r="MLY17" s="18"/>
      <c r="MLZ17" s="18"/>
      <c r="MMA17" s="18"/>
      <c r="MMB17" s="18"/>
      <c r="MMC17" s="18"/>
      <c r="MMD17" s="18"/>
      <c r="MME17" s="18"/>
      <c r="MMF17" s="18"/>
      <c r="MMG17" s="18"/>
      <c r="MMH17" s="18"/>
      <c r="MMI17" s="18"/>
      <c r="MMJ17" s="18"/>
      <c r="MMK17" s="18"/>
      <c r="MML17" s="18"/>
      <c r="MMM17" s="18"/>
      <c r="MMN17" s="18"/>
      <c r="MMO17" s="18"/>
      <c r="MMP17" s="18"/>
      <c r="MMQ17" s="18"/>
      <c r="MMR17" s="18"/>
      <c r="MMS17" s="18"/>
      <c r="MMT17" s="18"/>
      <c r="MMU17" s="18"/>
      <c r="MMV17" s="18"/>
      <c r="MMW17" s="18"/>
      <c r="MMX17" s="18"/>
      <c r="MMY17" s="18"/>
      <c r="MMZ17" s="18"/>
      <c r="MNA17" s="18"/>
      <c r="MNB17" s="18"/>
      <c r="MNC17" s="18"/>
      <c r="MND17" s="18"/>
      <c r="MNE17" s="18"/>
      <c r="MNF17" s="18"/>
      <c r="MNG17" s="18"/>
      <c r="MNH17" s="18"/>
      <c r="MNI17" s="18"/>
      <c r="MNJ17" s="18"/>
      <c r="MNK17" s="18"/>
      <c r="MNL17" s="18"/>
      <c r="MNM17" s="18"/>
      <c r="MNN17" s="18"/>
      <c r="MNO17" s="18"/>
      <c r="MNP17" s="18"/>
      <c r="MNQ17" s="18"/>
      <c r="MNR17" s="18"/>
      <c r="MNS17" s="18"/>
      <c r="MNT17" s="18"/>
      <c r="MNU17" s="18"/>
      <c r="MNV17" s="18"/>
      <c r="MNW17" s="18"/>
      <c r="MNX17" s="18"/>
      <c r="MNY17" s="18"/>
      <c r="MNZ17" s="18"/>
      <c r="MOA17" s="18"/>
      <c r="MOB17" s="18"/>
      <c r="MOC17" s="18"/>
      <c r="MOD17" s="18"/>
      <c r="MOE17" s="18"/>
      <c r="MOF17" s="18"/>
      <c r="MOG17" s="18"/>
      <c r="MOH17" s="18"/>
      <c r="MOI17" s="18"/>
      <c r="MOJ17" s="18"/>
      <c r="MOK17" s="18"/>
      <c r="MOL17" s="18"/>
      <c r="MOM17" s="18"/>
      <c r="MON17" s="18"/>
      <c r="MOO17" s="18"/>
      <c r="MOP17" s="18"/>
      <c r="MOQ17" s="18"/>
      <c r="MOR17" s="18"/>
      <c r="MOS17" s="18"/>
      <c r="MOT17" s="18"/>
      <c r="MOU17" s="18"/>
      <c r="MOV17" s="18"/>
      <c r="MOW17" s="18"/>
      <c r="MOX17" s="18"/>
      <c r="MOY17" s="18"/>
      <c r="MOZ17" s="18"/>
      <c r="MPA17" s="18"/>
      <c r="MPB17" s="18"/>
      <c r="MPC17" s="18"/>
      <c r="MPD17" s="18"/>
      <c r="MPE17" s="18"/>
      <c r="MPF17" s="18"/>
      <c r="MPG17" s="18"/>
      <c r="MPH17" s="18"/>
      <c r="MPI17" s="18"/>
      <c r="MPJ17" s="18"/>
      <c r="MPK17" s="18"/>
      <c r="MPL17" s="18"/>
      <c r="MPM17" s="18"/>
      <c r="MPN17" s="18"/>
      <c r="MPO17" s="18"/>
      <c r="MPP17" s="18"/>
      <c r="MPQ17" s="18"/>
      <c r="MPR17" s="18"/>
      <c r="MPS17" s="18"/>
      <c r="MPT17" s="18"/>
      <c r="MPU17" s="18"/>
      <c r="MPV17" s="18"/>
      <c r="MPW17" s="18"/>
      <c r="MPX17" s="18"/>
      <c r="MPY17" s="18"/>
      <c r="MPZ17" s="18"/>
      <c r="MQA17" s="18"/>
      <c r="MQB17" s="18"/>
      <c r="MQC17" s="18"/>
      <c r="MQD17" s="18"/>
      <c r="MQE17" s="18"/>
      <c r="MQF17" s="18"/>
      <c r="MQG17" s="18"/>
      <c r="MQH17" s="18"/>
      <c r="MQI17" s="18"/>
      <c r="MQJ17" s="18"/>
      <c r="MQK17" s="18"/>
      <c r="MQL17" s="18"/>
      <c r="MQM17" s="18"/>
      <c r="MQN17" s="18"/>
      <c r="MQO17" s="18"/>
      <c r="MQP17" s="18"/>
      <c r="MQQ17" s="18"/>
      <c r="MQR17" s="18"/>
      <c r="MQS17" s="18"/>
      <c r="MQT17" s="18"/>
      <c r="MQU17" s="18"/>
      <c r="MQV17" s="18"/>
      <c r="MQW17" s="18"/>
      <c r="MQX17" s="18"/>
      <c r="MQY17" s="18"/>
      <c r="MQZ17" s="18"/>
      <c r="MRA17" s="18"/>
      <c r="MRB17" s="18"/>
      <c r="MRC17" s="18"/>
      <c r="MRD17" s="18"/>
      <c r="MRE17" s="18"/>
      <c r="MRF17" s="18"/>
      <c r="MRG17" s="18"/>
      <c r="MRH17" s="18"/>
      <c r="MRI17" s="18"/>
      <c r="MRJ17" s="18"/>
      <c r="MRK17" s="18"/>
      <c r="MRL17" s="18"/>
      <c r="MRM17" s="18"/>
      <c r="MRN17" s="18"/>
      <c r="MRO17" s="18"/>
      <c r="MRP17" s="18"/>
      <c r="MRQ17" s="18"/>
      <c r="MRR17" s="18"/>
      <c r="MRS17" s="18"/>
      <c r="MRT17" s="18"/>
      <c r="MRU17" s="18"/>
      <c r="MRV17" s="18"/>
      <c r="MRW17" s="18"/>
      <c r="MRX17" s="18"/>
      <c r="MRY17" s="18"/>
      <c r="MRZ17" s="18"/>
      <c r="MSA17" s="18"/>
      <c r="MSB17" s="18"/>
      <c r="MSC17" s="18"/>
      <c r="MSD17" s="18"/>
      <c r="MSE17" s="18"/>
      <c r="MSF17" s="18"/>
      <c r="MSG17" s="18"/>
      <c r="MSH17" s="18"/>
      <c r="MSI17" s="18"/>
      <c r="MSJ17" s="18"/>
      <c r="MSK17" s="18"/>
      <c r="MSL17" s="18"/>
      <c r="MSM17" s="18"/>
      <c r="MSN17" s="18"/>
      <c r="MSO17" s="18"/>
      <c r="MSP17" s="18"/>
      <c r="MSQ17" s="18"/>
      <c r="MSR17" s="18"/>
      <c r="MSS17" s="18"/>
      <c r="MST17" s="18"/>
      <c r="MSU17" s="18"/>
      <c r="MSV17" s="18"/>
      <c r="MSW17" s="18"/>
      <c r="MSX17" s="18"/>
      <c r="MSY17" s="18"/>
      <c r="MSZ17" s="18"/>
      <c r="MTA17" s="18"/>
      <c r="MTB17" s="18"/>
      <c r="MTC17" s="18"/>
      <c r="MTD17" s="18"/>
      <c r="MTE17" s="18"/>
      <c r="MTF17" s="18"/>
      <c r="MTG17" s="18"/>
      <c r="MTH17" s="18"/>
      <c r="MTI17" s="18"/>
      <c r="MTJ17" s="18"/>
      <c r="MTK17" s="18"/>
      <c r="MTL17" s="18"/>
      <c r="MTM17" s="18"/>
      <c r="MTN17" s="18"/>
      <c r="MTO17" s="18"/>
      <c r="MTP17" s="18"/>
      <c r="MTQ17" s="18"/>
      <c r="MTR17" s="18"/>
      <c r="MTS17" s="18"/>
      <c r="MTT17" s="18"/>
      <c r="MTU17" s="18"/>
      <c r="MTV17" s="18"/>
      <c r="MTW17" s="18"/>
      <c r="MTX17" s="18"/>
      <c r="MTY17" s="18"/>
      <c r="MTZ17" s="18"/>
      <c r="MUA17" s="18"/>
      <c r="MUB17" s="18"/>
      <c r="MUC17" s="18"/>
      <c r="MUD17" s="18"/>
      <c r="MUE17" s="18"/>
      <c r="MUF17" s="18"/>
      <c r="MUG17" s="18"/>
      <c r="MUH17" s="18"/>
      <c r="MUI17" s="18"/>
      <c r="MUJ17" s="18"/>
      <c r="MUK17" s="18"/>
      <c r="MUL17" s="18"/>
      <c r="MUM17" s="18"/>
      <c r="MUN17" s="18"/>
      <c r="MUO17" s="18"/>
      <c r="MUP17" s="18"/>
      <c r="MUQ17" s="18"/>
      <c r="MUR17" s="18"/>
      <c r="MUS17" s="18"/>
      <c r="MUT17" s="18"/>
      <c r="MUU17" s="18"/>
      <c r="MUV17" s="18"/>
      <c r="MUW17" s="18"/>
      <c r="MUX17" s="18"/>
      <c r="MUY17" s="18"/>
      <c r="MUZ17" s="18"/>
      <c r="MVA17" s="18"/>
      <c r="MVB17" s="18"/>
      <c r="MVC17" s="18"/>
      <c r="MVD17" s="18"/>
      <c r="MVE17" s="18"/>
      <c r="MVF17" s="18"/>
      <c r="MVG17" s="18"/>
      <c r="MVH17" s="18"/>
      <c r="MVI17" s="18"/>
      <c r="MVJ17" s="18"/>
      <c r="MVK17" s="18"/>
      <c r="MVL17" s="18"/>
      <c r="MVM17" s="18"/>
      <c r="MVN17" s="18"/>
      <c r="MVO17" s="18"/>
      <c r="MVP17" s="18"/>
      <c r="MVQ17" s="18"/>
      <c r="MVR17" s="18"/>
      <c r="MVS17" s="18"/>
      <c r="MVT17" s="18"/>
      <c r="MVU17" s="18"/>
      <c r="MVV17" s="18"/>
      <c r="MVW17" s="18"/>
      <c r="MVX17" s="18"/>
      <c r="MVY17" s="18"/>
      <c r="MVZ17" s="18"/>
      <c r="MWA17" s="18"/>
      <c r="MWB17" s="18"/>
      <c r="MWC17" s="18"/>
      <c r="MWD17" s="18"/>
      <c r="MWE17" s="18"/>
      <c r="MWF17" s="18"/>
      <c r="MWG17" s="18"/>
      <c r="MWH17" s="18"/>
      <c r="MWI17" s="18"/>
      <c r="MWJ17" s="18"/>
      <c r="MWK17" s="18"/>
      <c r="MWL17" s="18"/>
      <c r="MWM17" s="18"/>
      <c r="MWN17" s="18"/>
      <c r="MWO17" s="18"/>
      <c r="MWP17" s="18"/>
      <c r="MWQ17" s="18"/>
      <c r="MWR17" s="18"/>
      <c r="MWS17" s="18"/>
      <c r="MWT17" s="18"/>
      <c r="MWU17" s="18"/>
      <c r="MWV17" s="18"/>
      <c r="MWW17" s="18"/>
      <c r="MWX17" s="18"/>
      <c r="MWY17" s="18"/>
      <c r="MWZ17" s="18"/>
      <c r="MXA17" s="18"/>
      <c r="MXB17" s="18"/>
      <c r="MXC17" s="18"/>
      <c r="MXD17" s="18"/>
      <c r="MXE17" s="18"/>
      <c r="MXF17" s="18"/>
      <c r="MXG17" s="18"/>
      <c r="MXH17" s="18"/>
      <c r="MXI17" s="18"/>
      <c r="MXJ17" s="18"/>
      <c r="MXK17" s="18"/>
      <c r="MXL17" s="18"/>
      <c r="MXM17" s="18"/>
      <c r="MXN17" s="18"/>
      <c r="MXO17" s="18"/>
      <c r="MXP17" s="18"/>
      <c r="MXQ17" s="18"/>
      <c r="MXR17" s="18"/>
      <c r="MXS17" s="18"/>
      <c r="MXT17" s="18"/>
      <c r="MXU17" s="18"/>
      <c r="MXV17" s="18"/>
      <c r="MXW17" s="18"/>
      <c r="MXX17" s="18"/>
      <c r="MXY17" s="18"/>
      <c r="MXZ17" s="18"/>
      <c r="MYA17" s="18"/>
      <c r="MYB17" s="18"/>
      <c r="MYC17" s="18"/>
      <c r="MYD17" s="18"/>
      <c r="MYE17" s="18"/>
      <c r="MYF17" s="18"/>
      <c r="MYG17" s="18"/>
      <c r="MYH17" s="18"/>
      <c r="MYI17" s="18"/>
      <c r="MYJ17" s="18"/>
      <c r="MYK17" s="18"/>
      <c r="MYL17" s="18"/>
      <c r="MYM17" s="18"/>
      <c r="MYN17" s="18"/>
      <c r="MYO17" s="18"/>
      <c r="MYP17" s="18"/>
      <c r="MYQ17" s="18"/>
      <c r="MYR17" s="18"/>
      <c r="MYS17" s="18"/>
      <c r="MYT17" s="18"/>
      <c r="MYU17" s="18"/>
      <c r="MYV17" s="18"/>
      <c r="MYW17" s="18"/>
      <c r="MYX17" s="18"/>
      <c r="MYY17" s="18"/>
      <c r="MYZ17" s="18"/>
      <c r="MZA17" s="18"/>
      <c r="MZB17" s="18"/>
      <c r="MZC17" s="18"/>
      <c r="MZD17" s="18"/>
      <c r="MZE17" s="18"/>
      <c r="MZF17" s="18"/>
      <c r="MZG17" s="18"/>
      <c r="MZH17" s="18"/>
      <c r="MZI17" s="18"/>
      <c r="MZJ17" s="18"/>
      <c r="MZK17" s="18"/>
      <c r="MZL17" s="18"/>
      <c r="MZM17" s="18"/>
      <c r="MZN17" s="18"/>
      <c r="MZO17" s="18"/>
      <c r="MZP17" s="18"/>
      <c r="MZQ17" s="18"/>
      <c r="MZR17" s="18"/>
      <c r="MZS17" s="18"/>
      <c r="MZT17" s="18"/>
      <c r="MZU17" s="18"/>
      <c r="MZV17" s="18"/>
      <c r="MZW17" s="18"/>
      <c r="MZX17" s="18"/>
      <c r="MZY17" s="18"/>
      <c r="MZZ17" s="18"/>
      <c r="NAA17" s="18"/>
      <c r="NAB17" s="18"/>
      <c r="NAC17" s="18"/>
      <c r="NAD17" s="18"/>
      <c r="NAE17" s="18"/>
      <c r="NAF17" s="18"/>
      <c r="NAG17" s="18"/>
      <c r="NAH17" s="18"/>
      <c r="NAI17" s="18"/>
      <c r="NAJ17" s="18"/>
      <c r="NAK17" s="18"/>
      <c r="NAL17" s="18"/>
      <c r="NAM17" s="18"/>
      <c r="NAN17" s="18"/>
      <c r="NAO17" s="18"/>
      <c r="NAP17" s="18"/>
      <c r="NAQ17" s="18"/>
      <c r="NAR17" s="18"/>
      <c r="NAS17" s="18"/>
      <c r="NAT17" s="18"/>
      <c r="NAU17" s="18"/>
      <c r="NAV17" s="18"/>
      <c r="NAW17" s="18"/>
      <c r="NAX17" s="18"/>
      <c r="NAY17" s="18"/>
      <c r="NAZ17" s="18"/>
      <c r="NBA17" s="18"/>
      <c r="NBB17" s="18"/>
      <c r="NBC17" s="18"/>
      <c r="NBD17" s="18"/>
      <c r="NBE17" s="18"/>
      <c r="NBF17" s="18"/>
      <c r="NBG17" s="18"/>
      <c r="NBH17" s="18"/>
      <c r="NBI17" s="18"/>
      <c r="NBJ17" s="18"/>
      <c r="NBK17" s="18"/>
      <c r="NBL17" s="18"/>
      <c r="NBM17" s="18"/>
      <c r="NBN17" s="18"/>
      <c r="NBO17" s="18"/>
      <c r="NBP17" s="18"/>
      <c r="NBQ17" s="18"/>
      <c r="NBR17" s="18"/>
      <c r="NBS17" s="18"/>
      <c r="NBT17" s="18"/>
      <c r="NBU17" s="18"/>
      <c r="NBV17" s="18"/>
      <c r="NBW17" s="18"/>
      <c r="NBX17" s="18"/>
      <c r="NBY17" s="18"/>
      <c r="NBZ17" s="18"/>
      <c r="NCA17" s="18"/>
      <c r="NCB17" s="18"/>
      <c r="NCC17" s="18"/>
      <c r="NCD17" s="18"/>
      <c r="NCE17" s="18"/>
      <c r="NCF17" s="18"/>
      <c r="NCG17" s="18"/>
      <c r="NCH17" s="18"/>
      <c r="NCI17" s="18"/>
      <c r="NCJ17" s="18"/>
      <c r="NCK17" s="18"/>
      <c r="NCL17" s="18"/>
      <c r="NCM17" s="18"/>
      <c r="NCN17" s="18"/>
      <c r="NCO17" s="18"/>
      <c r="NCP17" s="18"/>
      <c r="NCQ17" s="18"/>
      <c r="NCR17" s="18"/>
      <c r="NCS17" s="18"/>
      <c r="NCT17" s="18"/>
      <c r="NCU17" s="18"/>
      <c r="NCV17" s="18"/>
      <c r="NCW17" s="18"/>
      <c r="NCX17" s="18"/>
      <c r="NCY17" s="18"/>
      <c r="NCZ17" s="18"/>
      <c r="NDA17" s="18"/>
      <c r="NDB17" s="18"/>
      <c r="NDC17" s="18"/>
      <c r="NDD17" s="18"/>
      <c r="NDE17" s="18"/>
      <c r="NDF17" s="18"/>
      <c r="NDG17" s="18"/>
      <c r="NDH17" s="18"/>
      <c r="NDI17" s="18"/>
      <c r="NDJ17" s="18"/>
      <c r="NDK17" s="18"/>
      <c r="NDL17" s="18"/>
      <c r="NDM17" s="18"/>
      <c r="NDN17" s="18"/>
      <c r="NDO17" s="18"/>
      <c r="NDP17" s="18"/>
      <c r="NDQ17" s="18"/>
      <c r="NDR17" s="18"/>
      <c r="NDS17" s="18"/>
      <c r="NDT17" s="18"/>
      <c r="NDU17" s="18"/>
      <c r="NDV17" s="18"/>
      <c r="NDW17" s="18"/>
      <c r="NDX17" s="18"/>
      <c r="NDY17" s="18"/>
      <c r="NDZ17" s="18"/>
      <c r="NEA17" s="18"/>
      <c r="NEB17" s="18"/>
      <c r="NEC17" s="18"/>
      <c r="NED17" s="18"/>
      <c r="NEE17" s="18"/>
      <c r="NEF17" s="18"/>
      <c r="NEG17" s="18"/>
      <c r="NEH17" s="18"/>
      <c r="NEI17" s="18"/>
      <c r="NEJ17" s="18"/>
      <c r="NEK17" s="18"/>
      <c r="NEL17" s="18"/>
      <c r="NEM17" s="18"/>
      <c r="NEN17" s="18"/>
      <c r="NEO17" s="18"/>
      <c r="NEP17" s="18"/>
      <c r="NEQ17" s="18"/>
      <c r="NER17" s="18"/>
      <c r="NES17" s="18"/>
      <c r="NET17" s="18"/>
      <c r="NEU17" s="18"/>
      <c r="NEV17" s="18"/>
      <c r="NEW17" s="18"/>
      <c r="NEX17" s="18"/>
      <c r="NEY17" s="18"/>
      <c r="NEZ17" s="18"/>
      <c r="NFA17" s="18"/>
      <c r="NFB17" s="18"/>
      <c r="NFC17" s="18"/>
      <c r="NFD17" s="18"/>
      <c r="NFE17" s="18"/>
      <c r="NFF17" s="18"/>
      <c r="NFG17" s="18"/>
      <c r="NFH17" s="18"/>
      <c r="NFI17" s="18"/>
      <c r="NFJ17" s="18"/>
      <c r="NFK17" s="18"/>
      <c r="NFL17" s="18"/>
      <c r="NFM17" s="18"/>
      <c r="NFN17" s="18"/>
      <c r="NFO17" s="18"/>
      <c r="NFP17" s="18"/>
      <c r="NFQ17" s="18"/>
      <c r="NFR17" s="18"/>
      <c r="NFS17" s="18"/>
      <c r="NFT17" s="18"/>
      <c r="NFU17" s="18"/>
      <c r="NFV17" s="18"/>
      <c r="NFW17" s="18"/>
      <c r="NFX17" s="18"/>
      <c r="NFY17" s="18"/>
      <c r="NFZ17" s="18"/>
      <c r="NGA17" s="18"/>
      <c r="NGB17" s="18"/>
      <c r="NGC17" s="18"/>
      <c r="NGD17" s="18"/>
      <c r="NGE17" s="18"/>
      <c r="NGF17" s="18"/>
      <c r="NGG17" s="18"/>
      <c r="NGH17" s="18"/>
      <c r="NGI17" s="18"/>
      <c r="NGJ17" s="18"/>
      <c r="NGK17" s="18"/>
      <c r="NGL17" s="18"/>
      <c r="NGM17" s="18"/>
      <c r="NGN17" s="18"/>
      <c r="NGO17" s="18"/>
      <c r="NGP17" s="18"/>
      <c r="NGQ17" s="18"/>
      <c r="NGR17" s="18"/>
      <c r="NGS17" s="18"/>
      <c r="NGT17" s="18"/>
      <c r="NGU17" s="18"/>
      <c r="NGV17" s="18"/>
      <c r="NGW17" s="18"/>
      <c r="NGX17" s="18"/>
      <c r="NGY17" s="18"/>
      <c r="NGZ17" s="18"/>
      <c r="NHA17" s="18"/>
      <c r="NHB17" s="18"/>
      <c r="NHC17" s="18"/>
      <c r="NHD17" s="18"/>
      <c r="NHE17" s="18"/>
      <c r="NHF17" s="18"/>
      <c r="NHG17" s="18"/>
      <c r="NHH17" s="18"/>
      <c r="NHI17" s="18"/>
      <c r="NHJ17" s="18"/>
      <c r="NHK17" s="18"/>
      <c r="NHL17" s="18"/>
      <c r="NHM17" s="18"/>
      <c r="NHN17" s="18"/>
      <c r="NHO17" s="18"/>
      <c r="NHP17" s="18"/>
      <c r="NHQ17" s="18"/>
      <c r="NHR17" s="18"/>
      <c r="NHS17" s="18"/>
      <c r="NHT17" s="18"/>
      <c r="NHU17" s="18"/>
      <c r="NHV17" s="18"/>
      <c r="NHW17" s="18"/>
      <c r="NHX17" s="18"/>
      <c r="NHY17" s="18"/>
      <c r="NHZ17" s="18"/>
      <c r="NIA17" s="18"/>
      <c r="NIB17" s="18"/>
      <c r="NIC17" s="18"/>
      <c r="NID17" s="18"/>
      <c r="NIE17" s="18"/>
      <c r="NIF17" s="18"/>
      <c r="NIG17" s="18"/>
      <c r="NIH17" s="18"/>
      <c r="NII17" s="18"/>
      <c r="NIJ17" s="18"/>
      <c r="NIK17" s="18"/>
      <c r="NIL17" s="18"/>
      <c r="NIM17" s="18"/>
      <c r="NIN17" s="18"/>
      <c r="NIO17" s="18"/>
      <c r="NIP17" s="18"/>
      <c r="NIQ17" s="18"/>
      <c r="NIR17" s="18"/>
      <c r="NIS17" s="18"/>
      <c r="NIT17" s="18"/>
      <c r="NIU17" s="18"/>
      <c r="NIV17" s="18"/>
      <c r="NIW17" s="18"/>
      <c r="NIX17" s="18"/>
      <c r="NIY17" s="18"/>
      <c r="NIZ17" s="18"/>
      <c r="NJA17" s="18"/>
      <c r="NJB17" s="18"/>
      <c r="NJC17" s="18"/>
      <c r="NJD17" s="18"/>
      <c r="NJE17" s="18"/>
      <c r="NJF17" s="18"/>
      <c r="NJG17" s="18"/>
      <c r="NJH17" s="18"/>
      <c r="NJI17" s="18"/>
      <c r="NJJ17" s="18"/>
      <c r="NJK17" s="18"/>
      <c r="NJL17" s="18"/>
      <c r="NJM17" s="18"/>
      <c r="NJN17" s="18"/>
      <c r="NJO17" s="18"/>
      <c r="NJP17" s="18"/>
      <c r="NJQ17" s="18"/>
      <c r="NJR17" s="18"/>
      <c r="NJS17" s="18"/>
      <c r="NJT17" s="18"/>
      <c r="NJU17" s="18"/>
      <c r="NJV17" s="18"/>
      <c r="NJW17" s="18"/>
      <c r="NJX17" s="18"/>
      <c r="NJY17" s="18"/>
      <c r="NJZ17" s="18"/>
      <c r="NKA17" s="18"/>
      <c r="NKB17" s="18"/>
      <c r="NKC17" s="18"/>
      <c r="NKD17" s="18"/>
      <c r="NKE17" s="18"/>
      <c r="NKF17" s="18"/>
      <c r="NKG17" s="18"/>
      <c r="NKH17" s="18"/>
      <c r="NKI17" s="18"/>
      <c r="NKJ17" s="18"/>
      <c r="NKK17" s="18"/>
      <c r="NKL17" s="18"/>
      <c r="NKM17" s="18"/>
      <c r="NKN17" s="18"/>
      <c r="NKO17" s="18"/>
      <c r="NKP17" s="18"/>
      <c r="NKQ17" s="18"/>
      <c r="NKR17" s="18"/>
      <c r="NKS17" s="18"/>
      <c r="NKT17" s="18"/>
      <c r="NKU17" s="18"/>
      <c r="NKV17" s="18"/>
      <c r="NKW17" s="18"/>
      <c r="NKX17" s="18"/>
      <c r="NKY17" s="18"/>
      <c r="NKZ17" s="18"/>
      <c r="NLA17" s="18"/>
      <c r="NLB17" s="18"/>
      <c r="NLC17" s="18"/>
      <c r="NLD17" s="18"/>
      <c r="NLE17" s="18"/>
      <c r="NLF17" s="18"/>
      <c r="NLG17" s="18"/>
      <c r="NLH17" s="18"/>
      <c r="NLI17" s="18"/>
      <c r="NLJ17" s="18"/>
      <c r="NLK17" s="18"/>
      <c r="NLL17" s="18"/>
      <c r="NLM17" s="18"/>
      <c r="NLN17" s="18"/>
      <c r="NLO17" s="18"/>
      <c r="NLP17" s="18"/>
      <c r="NLQ17" s="18"/>
      <c r="NLR17" s="18"/>
      <c r="NLS17" s="18"/>
      <c r="NLT17" s="18"/>
      <c r="NLU17" s="18"/>
      <c r="NLV17" s="18"/>
      <c r="NLW17" s="18"/>
      <c r="NLX17" s="18"/>
      <c r="NLY17" s="18"/>
      <c r="NLZ17" s="18"/>
      <c r="NMA17" s="18"/>
      <c r="NMB17" s="18"/>
      <c r="NMC17" s="18"/>
      <c r="NMD17" s="18"/>
      <c r="NME17" s="18"/>
      <c r="NMF17" s="18"/>
      <c r="NMG17" s="18"/>
      <c r="NMH17" s="18"/>
      <c r="NMI17" s="18"/>
      <c r="NMJ17" s="18"/>
      <c r="NMK17" s="18"/>
      <c r="NML17" s="18"/>
      <c r="NMM17" s="18"/>
      <c r="NMN17" s="18"/>
      <c r="NMO17" s="18"/>
      <c r="NMP17" s="18"/>
      <c r="NMQ17" s="18"/>
      <c r="NMR17" s="18"/>
      <c r="NMS17" s="18"/>
      <c r="NMT17" s="18"/>
      <c r="NMU17" s="18"/>
      <c r="NMV17" s="18"/>
      <c r="NMW17" s="18"/>
      <c r="NMX17" s="18"/>
      <c r="NMY17" s="18"/>
      <c r="NMZ17" s="18"/>
      <c r="NNA17" s="18"/>
      <c r="NNB17" s="18"/>
      <c r="NNC17" s="18"/>
      <c r="NND17" s="18"/>
      <c r="NNE17" s="18"/>
      <c r="NNF17" s="18"/>
      <c r="NNG17" s="18"/>
      <c r="NNH17" s="18"/>
      <c r="NNI17" s="18"/>
      <c r="NNJ17" s="18"/>
      <c r="NNK17" s="18"/>
      <c r="NNL17" s="18"/>
      <c r="NNM17" s="18"/>
      <c r="NNN17" s="18"/>
      <c r="NNO17" s="18"/>
      <c r="NNP17" s="18"/>
      <c r="NNQ17" s="18"/>
      <c r="NNR17" s="18"/>
      <c r="NNS17" s="18"/>
      <c r="NNT17" s="18"/>
      <c r="NNU17" s="18"/>
      <c r="NNV17" s="18"/>
      <c r="NNW17" s="18"/>
      <c r="NNX17" s="18"/>
      <c r="NNY17" s="18"/>
      <c r="NNZ17" s="18"/>
      <c r="NOA17" s="18"/>
      <c r="NOB17" s="18"/>
      <c r="NOC17" s="18"/>
      <c r="NOD17" s="18"/>
      <c r="NOE17" s="18"/>
      <c r="NOF17" s="18"/>
      <c r="NOG17" s="18"/>
      <c r="NOH17" s="18"/>
      <c r="NOI17" s="18"/>
      <c r="NOJ17" s="18"/>
      <c r="NOK17" s="18"/>
      <c r="NOL17" s="18"/>
      <c r="NOM17" s="18"/>
      <c r="NON17" s="18"/>
      <c r="NOO17" s="18"/>
      <c r="NOP17" s="18"/>
      <c r="NOQ17" s="18"/>
      <c r="NOR17" s="18"/>
      <c r="NOS17" s="18"/>
      <c r="NOT17" s="18"/>
      <c r="NOU17" s="18"/>
      <c r="NOV17" s="18"/>
      <c r="NOW17" s="18"/>
      <c r="NOX17" s="18"/>
      <c r="NOY17" s="18"/>
      <c r="NOZ17" s="18"/>
      <c r="NPA17" s="18"/>
      <c r="NPB17" s="18"/>
      <c r="NPC17" s="18"/>
      <c r="NPD17" s="18"/>
      <c r="NPE17" s="18"/>
      <c r="NPF17" s="18"/>
      <c r="NPG17" s="18"/>
      <c r="NPH17" s="18"/>
      <c r="NPI17" s="18"/>
      <c r="NPJ17" s="18"/>
      <c r="NPK17" s="18"/>
      <c r="NPL17" s="18"/>
      <c r="NPM17" s="18"/>
      <c r="NPN17" s="18"/>
      <c r="NPO17" s="18"/>
      <c r="NPP17" s="18"/>
      <c r="NPQ17" s="18"/>
      <c r="NPR17" s="18"/>
      <c r="NPS17" s="18"/>
      <c r="NPT17" s="18"/>
      <c r="NPU17" s="18"/>
      <c r="NPV17" s="18"/>
      <c r="NPW17" s="18"/>
      <c r="NPX17" s="18"/>
      <c r="NPY17" s="18"/>
      <c r="NPZ17" s="18"/>
      <c r="NQA17" s="18"/>
      <c r="NQB17" s="18"/>
      <c r="NQC17" s="18"/>
      <c r="NQD17" s="18"/>
      <c r="NQE17" s="18"/>
      <c r="NQF17" s="18"/>
      <c r="NQG17" s="18"/>
      <c r="NQH17" s="18"/>
      <c r="NQI17" s="18"/>
      <c r="NQJ17" s="18"/>
      <c r="NQK17" s="18"/>
      <c r="NQL17" s="18"/>
      <c r="NQM17" s="18"/>
      <c r="NQN17" s="18"/>
      <c r="NQO17" s="18"/>
      <c r="NQP17" s="18"/>
      <c r="NQQ17" s="18"/>
      <c r="NQR17" s="18"/>
      <c r="NQS17" s="18"/>
      <c r="NQT17" s="18"/>
      <c r="NQU17" s="18"/>
      <c r="NQV17" s="18"/>
      <c r="NQW17" s="18"/>
      <c r="NQX17" s="18"/>
      <c r="NQY17" s="18"/>
      <c r="NQZ17" s="18"/>
      <c r="NRA17" s="18"/>
      <c r="NRB17" s="18"/>
      <c r="NRC17" s="18"/>
      <c r="NRD17" s="18"/>
      <c r="NRE17" s="18"/>
      <c r="NRF17" s="18"/>
      <c r="NRG17" s="18"/>
      <c r="NRH17" s="18"/>
      <c r="NRI17" s="18"/>
      <c r="NRJ17" s="18"/>
      <c r="NRK17" s="18"/>
      <c r="NRL17" s="18"/>
      <c r="NRM17" s="18"/>
      <c r="NRN17" s="18"/>
      <c r="NRO17" s="18"/>
      <c r="NRP17" s="18"/>
      <c r="NRQ17" s="18"/>
      <c r="NRR17" s="18"/>
      <c r="NRS17" s="18"/>
      <c r="NRT17" s="18"/>
      <c r="NRU17" s="18"/>
      <c r="NRV17" s="18"/>
      <c r="NRW17" s="18"/>
      <c r="NRX17" s="18"/>
      <c r="NRY17" s="18"/>
      <c r="NRZ17" s="18"/>
      <c r="NSA17" s="18"/>
      <c r="NSB17" s="18"/>
      <c r="NSC17" s="18"/>
      <c r="NSD17" s="18"/>
      <c r="NSE17" s="18"/>
      <c r="NSF17" s="18"/>
      <c r="NSG17" s="18"/>
      <c r="NSH17" s="18"/>
      <c r="NSI17" s="18"/>
      <c r="NSJ17" s="18"/>
      <c r="NSK17" s="18"/>
      <c r="NSL17" s="18"/>
      <c r="NSM17" s="18"/>
      <c r="NSN17" s="18"/>
      <c r="NSO17" s="18"/>
      <c r="NSP17" s="18"/>
      <c r="NSQ17" s="18"/>
      <c r="NSR17" s="18"/>
      <c r="NSS17" s="18"/>
      <c r="NST17" s="18"/>
      <c r="NSU17" s="18"/>
      <c r="NSV17" s="18"/>
      <c r="NSW17" s="18"/>
      <c r="NSX17" s="18"/>
      <c r="NSY17" s="18"/>
      <c r="NSZ17" s="18"/>
      <c r="NTA17" s="18"/>
      <c r="NTB17" s="18"/>
      <c r="NTC17" s="18"/>
      <c r="NTD17" s="18"/>
      <c r="NTE17" s="18"/>
      <c r="NTF17" s="18"/>
      <c r="NTG17" s="18"/>
      <c r="NTH17" s="18"/>
      <c r="NTI17" s="18"/>
      <c r="NTJ17" s="18"/>
      <c r="NTK17" s="18"/>
      <c r="NTL17" s="18"/>
      <c r="NTM17" s="18"/>
      <c r="NTN17" s="18"/>
      <c r="NTO17" s="18"/>
      <c r="NTP17" s="18"/>
      <c r="NTQ17" s="18"/>
      <c r="NTR17" s="18"/>
      <c r="NTS17" s="18"/>
      <c r="NTT17" s="18"/>
      <c r="NTU17" s="18"/>
      <c r="NTV17" s="18"/>
      <c r="NTW17" s="18"/>
      <c r="NTX17" s="18"/>
      <c r="NTY17" s="18"/>
      <c r="NTZ17" s="18"/>
      <c r="NUA17" s="18"/>
      <c r="NUB17" s="18"/>
      <c r="NUC17" s="18"/>
      <c r="NUD17" s="18"/>
      <c r="NUE17" s="18"/>
      <c r="NUF17" s="18"/>
      <c r="NUG17" s="18"/>
      <c r="NUH17" s="18"/>
      <c r="NUI17" s="18"/>
      <c r="NUJ17" s="18"/>
      <c r="NUK17" s="18"/>
      <c r="NUL17" s="18"/>
      <c r="NUM17" s="18"/>
      <c r="NUN17" s="18"/>
      <c r="NUO17" s="18"/>
      <c r="NUP17" s="18"/>
      <c r="NUQ17" s="18"/>
      <c r="NUR17" s="18"/>
      <c r="NUS17" s="18"/>
      <c r="NUT17" s="18"/>
      <c r="NUU17" s="18"/>
      <c r="NUV17" s="18"/>
      <c r="NUW17" s="18"/>
      <c r="NUX17" s="18"/>
      <c r="NUY17" s="18"/>
      <c r="NUZ17" s="18"/>
      <c r="NVA17" s="18"/>
      <c r="NVB17" s="18"/>
      <c r="NVC17" s="18"/>
      <c r="NVD17" s="18"/>
      <c r="NVE17" s="18"/>
      <c r="NVF17" s="18"/>
      <c r="NVG17" s="18"/>
      <c r="NVH17" s="18"/>
      <c r="NVI17" s="18"/>
      <c r="NVJ17" s="18"/>
      <c r="NVK17" s="18"/>
      <c r="NVL17" s="18"/>
      <c r="NVM17" s="18"/>
      <c r="NVN17" s="18"/>
      <c r="NVO17" s="18"/>
      <c r="NVP17" s="18"/>
      <c r="NVQ17" s="18"/>
      <c r="NVR17" s="18"/>
      <c r="NVS17" s="18"/>
      <c r="NVT17" s="18"/>
      <c r="NVU17" s="18"/>
      <c r="NVV17" s="18"/>
      <c r="NVW17" s="18"/>
      <c r="NVX17" s="18"/>
      <c r="NVY17" s="18"/>
      <c r="NVZ17" s="18"/>
      <c r="NWA17" s="18"/>
      <c r="NWB17" s="18"/>
      <c r="NWC17" s="18"/>
      <c r="NWD17" s="18"/>
      <c r="NWE17" s="18"/>
      <c r="NWF17" s="18"/>
      <c r="NWG17" s="18"/>
      <c r="NWH17" s="18"/>
      <c r="NWI17" s="18"/>
      <c r="NWJ17" s="18"/>
      <c r="NWK17" s="18"/>
      <c r="NWL17" s="18"/>
      <c r="NWM17" s="18"/>
      <c r="NWN17" s="18"/>
      <c r="NWO17" s="18"/>
      <c r="NWP17" s="18"/>
      <c r="NWQ17" s="18"/>
      <c r="NWR17" s="18"/>
      <c r="NWS17" s="18"/>
      <c r="NWT17" s="18"/>
      <c r="NWU17" s="18"/>
      <c r="NWV17" s="18"/>
      <c r="NWW17" s="18"/>
      <c r="NWX17" s="18"/>
      <c r="NWY17" s="18"/>
      <c r="NWZ17" s="18"/>
      <c r="NXA17" s="18"/>
      <c r="NXB17" s="18"/>
      <c r="NXC17" s="18"/>
      <c r="NXD17" s="18"/>
      <c r="NXE17" s="18"/>
      <c r="NXF17" s="18"/>
      <c r="NXG17" s="18"/>
      <c r="NXH17" s="18"/>
      <c r="NXI17" s="18"/>
      <c r="NXJ17" s="18"/>
      <c r="NXK17" s="18"/>
      <c r="NXL17" s="18"/>
      <c r="NXM17" s="18"/>
      <c r="NXN17" s="18"/>
      <c r="NXO17" s="18"/>
      <c r="NXP17" s="18"/>
      <c r="NXQ17" s="18"/>
      <c r="NXR17" s="18"/>
      <c r="NXS17" s="18"/>
      <c r="NXT17" s="18"/>
      <c r="NXU17" s="18"/>
      <c r="NXV17" s="18"/>
      <c r="NXW17" s="18"/>
      <c r="NXX17" s="18"/>
      <c r="NXY17" s="18"/>
      <c r="NXZ17" s="18"/>
      <c r="NYA17" s="18"/>
      <c r="NYB17" s="18"/>
      <c r="NYC17" s="18"/>
      <c r="NYD17" s="18"/>
      <c r="NYE17" s="18"/>
      <c r="NYF17" s="18"/>
      <c r="NYG17" s="18"/>
      <c r="NYH17" s="18"/>
      <c r="NYI17" s="18"/>
      <c r="NYJ17" s="18"/>
      <c r="NYK17" s="18"/>
      <c r="NYL17" s="18"/>
      <c r="NYM17" s="18"/>
      <c r="NYN17" s="18"/>
      <c r="NYO17" s="18"/>
      <c r="NYP17" s="18"/>
      <c r="NYQ17" s="18"/>
      <c r="NYR17" s="18"/>
      <c r="NYS17" s="18"/>
      <c r="NYT17" s="18"/>
      <c r="NYU17" s="18"/>
      <c r="NYV17" s="18"/>
      <c r="NYW17" s="18"/>
      <c r="NYX17" s="18"/>
      <c r="NYY17" s="18"/>
      <c r="NYZ17" s="18"/>
      <c r="NZA17" s="18"/>
      <c r="NZB17" s="18"/>
      <c r="NZC17" s="18"/>
      <c r="NZD17" s="18"/>
      <c r="NZE17" s="18"/>
      <c r="NZF17" s="18"/>
      <c r="NZG17" s="18"/>
      <c r="NZH17" s="18"/>
      <c r="NZI17" s="18"/>
      <c r="NZJ17" s="18"/>
      <c r="NZK17" s="18"/>
      <c r="NZL17" s="18"/>
      <c r="NZM17" s="18"/>
      <c r="NZN17" s="18"/>
      <c r="NZO17" s="18"/>
      <c r="NZP17" s="18"/>
      <c r="NZQ17" s="18"/>
      <c r="NZR17" s="18"/>
      <c r="NZS17" s="18"/>
      <c r="NZT17" s="18"/>
      <c r="NZU17" s="18"/>
      <c r="NZV17" s="18"/>
      <c r="NZW17" s="18"/>
      <c r="NZX17" s="18"/>
      <c r="NZY17" s="18"/>
      <c r="NZZ17" s="18"/>
      <c r="OAA17" s="18"/>
      <c r="OAB17" s="18"/>
      <c r="OAC17" s="18"/>
      <c r="OAD17" s="18"/>
      <c r="OAE17" s="18"/>
      <c r="OAF17" s="18"/>
      <c r="OAG17" s="18"/>
      <c r="OAH17" s="18"/>
      <c r="OAI17" s="18"/>
      <c r="OAJ17" s="18"/>
      <c r="OAK17" s="18"/>
      <c r="OAL17" s="18"/>
      <c r="OAM17" s="18"/>
      <c r="OAN17" s="18"/>
      <c r="OAO17" s="18"/>
      <c r="OAP17" s="18"/>
      <c r="OAQ17" s="18"/>
      <c r="OAR17" s="18"/>
      <c r="OAS17" s="18"/>
      <c r="OAT17" s="18"/>
      <c r="OAU17" s="18"/>
      <c r="OAV17" s="18"/>
      <c r="OAW17" s="18"/>
      <c r="OAX17" s="18"/>
      <c r="OAY17" s="18"/>
      <c r="OAZ17" s="18"/>
      <c r="OBA17" s="18"/>
      <c r="OBB17" s="18"/>
      <c r="OBC17" s="18"/>
      <c r="OBD17" s="18"/>
      <c r="OBE17" s="18"/>
      <c r="OBF17" s="18"/>
      <c r="OBG17" s="18"/>
      <c r="OBH17" s="18"/>
      <c r="OBI17" s="18"/>
      <c r="OBJ17" s="18"/>
      <c r="OBK17" s="18"/>
      <c r="OBL17" s="18"/>
      <c r="OBM17" s="18"/>
      <c r="OBN17" s="18"/>
      <c r="OBO17" s="18"/>
      <c r="OBP17" s="18"/>
      <c r="OBQ17" s="18"/>
      <c r="OBR17" s="18"/>
      <c r="OBS17" s="18"/>
      <c r="OBT17" s="18"/>
      <c r="OBU17" s="18"/>
      <c r="OBV17" s="18"/>
      <c r="OBW17" s="18"/>
      <c r="OBX17" s="18"/>
      <c r="OBY17" s="18"/>
      <c r="OBZ17" s="18"/>
      <c r="OCA17" s="18"/>
      <c r="OCB17" s="18"/>
      <c r="OCC17" s="18"/>
      <c r="OCD17" s="18"/>
      <c r="OCE17" s="18"/>
      <c r="OCF17" s="18"/>
      <c r="OCG17" s="18"/>
      <c r="OCH17" s="18"/>
      <c r="OCI17" s="18"/>
      <c r="OCJ17" s="18"/>
      <c r="OCK17" s="18"/>
      <c r="OCL17" s="18"/>
      <c r="OCM17" s="18"/>
      <c r="OCN17" s="18"/>
      <c r="OCO17" s="18"/>
      <c r="OCP17" s="18"/>
      <c r="OCQ17" s="18"/>
      <c r="OCR17" s="18"/>
      <c r="OCS17" s="18"/>
      <c r="OCT17" s="18"/>
      <c r="OCU17" s="18"/>
      <c r="OCV17" s="18"/>
      <c r="OCW17" s="18"/>
      <c r="OCX17" s="18"/>
      <c r="OCY17" s="18"/>
      <c r="OCZ17" s="18"/>
      <c r="ODA17" s="18"/>
      <c r="ODB17" s="18"/>
      <c r="ODC17" s="18"/>
      <c r="ODD17" s="18"/>
      <c r="ODE17" s="18"/>
      <c r="ODF17" s="18"/>
      <c r="ODG17" s="18"/>
      <c r="ODH17" s="18"/>
      <c r="ODI17" s="18"/>
      <c r="ODJ17" s="18"/>
      <c r="ODK17" s="18"/>
      <c r="ODL17" s="18"/>
      <c r="ODM17" s="18"/>
      <c r="ODN17" s="18"/>
      <c r="ODO17" s="18"/>
      <c r="ODP17" s="18"/>
      <c r="ODQ17" s="18"/>
      <c r="ODR17" s="18"/>
      <c r="ODS17" s="18"/>
      <c r="ODT17" s="18"/>
      <c r="ODU17" s="18"/>
      <c r="ODV17" s="18"/>
      <c r="ODW17" s="18"/>
      <c r="ODX17" s="18"/>
      <c r="ODY17" s="18"/>
      <c r="ODZ17" s="18"/>
      <c r="OEA17" s="18"/>
      <c r="OEB17" s="18"/>
      <c r="OEC17" s="18"/>
      <c r="OED17" s="18"/>
      <c r="OEE17" s="18"/>
      <c r="OEF17" s="18"/>
      <c r="OEG17" s="18"/>
      <c r="OEH17" s="18"/>
      <c r="OEI17" s="18"/>
      <c r="OEJ17" s="18"/>
      <c r="OEK17" s="18"/>
      <c r="OEL17" s="18"/>
      <c r="OEM17" s="18"/>
      <c r="OEN17" s="18"/>
      <c r="OEO17" s="18"/>
      <c r="OEP17" s="18"/>
      <c r="OEQ17" s="18"/>
      <c r="OER17" s="18"/>
      <c r="OES17" s="18"/>
      <c r="OET17" s="18"/>
      <c r="OEU17" s="18"/>
      <c r="OEV17" s="18"/>
      <c r="OEW17" s="18"/>
      <c r="OEX17" s="18"/>
      <c r="OEY17" s="18"/>
      <c r="OEZ17" s="18"/>
      <c r="OFA17" s="18"/>
      <c r="OFB17" s="18"/>
      <c r="OFC17" s="18"/>
      <c r="OFD17" s="18"/>
      <c r="OFE17" s="18"/>
      <c r="OFF17" s="18"/>
      <c r="OFG17" s="18"/>
      <c r="OFH17" s="18"/>
      <c r="OFI17" s="18"/>
      <c r="OFJ17" s="18"/>
      <c r="OFK17" s="18"/>
      <c r="OFL17" s="18"/>
      <c r="OFM17" s="18"/>
      <c r="OFN17" s="18"/>
      <c r="OFO17" s="18"/>
      <c r="OFP17" s="18"/>
      <c r="OFQ17" s="18"/>
      <c r="OFR17" s="18"/>
      <c r="OFS17" s="18"/>
      <c r="OFT17" s="18"/>
      <c r="OFU17" s="18"/>
      <c r="OFV17" s="18"/>
      <c r="OFW17" s="18"/>
      <c r="OFX17" s="18"/>
      <c r="OFY17" s="18"/>
      <c r="OFZ17" s="18"/>
      <c r="OGA17" s="18"/>
      <c r="OGB17" s="18"/>
      <c r="OGC17" s="18"/>
      <c r="OGD17" s="18"/>
      <c r="OGE17" s="18"/>
      <c r="OGF17" s="18"/>
      <c r="OGG17" s="18"/>
      <c r="OGH17" s="18"/>
      <c r="OGI17" s="18"/>
      <c r="OGJ17" s="18"/>
      <c r="OGK17" s="18"/>
      <c r="OGL17" s="18"/>
      <c r="OGM17" s="18"/>
      <c r="OGN17" s="18"/>
      <c r="OGO17" s="18"/>
      <c r="OGP17" s="18"/>
      <c r="OGQ17" s="18"/>
      <c r="OGR17" s="18"/>
      <c r="OGS17" s="18"/>
      <c r="OGT17" s="18"/>
      <c r="OGU17" s="18"/>
      <c r="OGV17" s="18"/>
      <c r="OGW17" s="18"/>
      <c r="OGX17" s="18"/>
      <c r="OGY17" s="18"/>
      <c r="OGZ17" s="18"/>
      <c r="OHA17" s="18"/>
      <c r="OHB17" s="18"/>
      <c r="OHC17" s="18"/>
      <c r="OHD17" s="18"/>
      <c r="OHE17" s="18"/>
      <c r="OHF17" s="18"/>
      <c r="OHG17" s="18"/>
      <c r="OHH17" s="18"/>
      <c r="OHI17" s="18"/>
      <c r="OHJ17" s="18"/>
      <c r="OHK17" s="18"/>
      <c r="OHL17" s="18"/>
      <c r="OHM17" s="18"/>
      <c r="OHN17" s="18"/>
      <c r="OHO17" s="18"/>
      <c r="OHP17" s="18"/>
      <c r="OHQ17" s="18"/>
      <c r="OHR17" s="18"/>
      <c r="OHS17" s="18"/>
      <c r="OHT17" s="18"/>
      <c r="OHU17" s="18"/>
      <c r="OHV17" s="18"/>
      <c r="OHW17" s="18"/>
      <c r="OHX17" s="18"/>
      <c r="OHY17" s="18"/>
      <c r="OHZ17" s="18"/>
      <c r="OIA17" s="18"/>
      <c r="OIB17" s="18"/>
      <c r="OIC17" s="18"/>
      <c r="OID17" s="18"/>
      <c r="OIE17" s="18"/>
      <c r="OIF17" s="18"/>
      <c r="OIG17" s="18"/>
      <c r="OIH17" s="18"/>
      <c r="OII17" s="18"/>
      <c r="OIJ17" s="18"/>
      <c r="OIK17" s="18"/>
      <c r="OIL17" s="18"/>
      <c r="OIM17" s="18"/>
      <c r="OIN17" s="18"/>
      <c r="OIO17" s="18"/>
      <c r="OIP17" s="18"/>
      <c r="OIQ17" s="18"/>
      <c r="OIR17" s="18"/>
      <c r="OIS17" s="18"/>
      <c r="OIT17" s="18"/>
      <c r="OIU17" s="18"/>
      <c r="OIV17" s="18"/>
      <c r="OIW17" s="18"/>
      <c r="OIX17" s="18"/>
      <c r="OIY17" s="18"/>
      <c r="OIZ17" s="18"/>
      <c r="OJA17" s="18"/>
      <c r="OJB17" s="18"/>
      <c r="OJC17" s="18"/>
      <c r="OJD17" s="18"/>
      <c r="OJE17" s="18"/>
      <c r="OJF17" s="18"/>
      <c r="OJG17" s="18"/>
      <c r="OJH17" s="18"/>
      <c r="OJI17" s="18"/>
      <c r="OJJ17" s="18"/>
      <c r="OJK17" s="18"/>
      <c r="OJL17" s="18"/>
      <c r="OJM17" s="18"/>
      <c r="OJN17" s="18"/>
      <c r="OJO17" s="18"/>
      <c r="OJP17" s="18"/>
      <c r="OJQ17" s="18"/>
      <c r="OJR17" s="18"/>
      <c r="OJS17" s="18"/>
      <c r="OJT17" s="18"/>
      <c r="OJU17" s="18"/>
      <c r="OJV17" s="18"/>
      <c r="OJW17" s="18"/>
      <c r="OJX17" s="18"/>
      <c r="OJY17" s="18"/>
      <c r="OJZ17" s="18"/>
      <c r="OKA17" s="18"/>
      <c r="OKB17" s="18"/>
      <c r="OKC17" s="18"/>
      <c r="OKD17" s="18"/>
      <c r="OKE17" s="18"/>
      <c r="OKF17" s="18"/>
      <c r="OKG17" s="18"/>
      <c r="OKH17" s="18"/>
      <c r="OKI17" s="18"/>
      <c r="OKJ17" s="18"/>
      <c r="OKK17" s="18"/>
      <c r="OKL17" s="18"/>
      <c r="OKM17" s="18"/>
      <c r="OKN17" s="18"/>
      <c r="OKO17" s="18"/>
      <c r="OKP17" s="18"/>
      <c r="OKQ17" s="18"/>
      <c r="OKR17" s="18"/>
      <c r="OKS17" s="18"/>
      <c r="OKT17" s="18"/>
      <c r="OKU17" s="18"/>
      <c r="OKV17" s="18"/>
      <c r="OKW17" s="18"/>
      <c r="OKX17" s="18"/>
      <c r="OKY17" s="18"/>
      <c r="OKZ17" s="18"/>
      <c r="OLA17" s="18"/>
      <c r="OLB17" s="18"/>
      <c r="OLC17" s="18"/>
      <c r="OLD17" s="18"/>
      <c r="OLE17" s="18"/>
      <c r="OLF17" s="18"/>
      <c r="OLG17" s="18"/>
      <c r="OLH17" s="18"/>
      <c r="OLI17" s="18"/>
      <c r="OLJ17" s="18"/>
      <c r="OLK17" s="18"/>
      <c r="OLL17" s="18"/>
      <c r="OLM17" s="18"/>
      <c r="OLN17" s="18"/>
      <c r="OLO17" s="18"/>
      <c r="OLP17" s="18"/>
      <c r="OLQ17" s="18"/>
      <c r="OLR17" s="18"/>
      <c r="OLS17" s="18"/>
      <c r="OLT17" s="18"/>
      <c r="OLU17" s="18"/>
      <c r="OLV17" s="18"/>
      <c r="OLW17" s="18"/>
      <c r="OLX17" s="18"/>
      <c r="OLY17" s="18"/>
      <c r="OLZ17" s="18"/>
      <c r="OMA17" s="18"/>
      <c r="OMB17" s="18"/>
      <c r="OMC17" s="18"/>
      <c r="OMD17" s="18"/>
      <c r="OME17" s="18"/>
      <c r="OMF17" s="18"/>
      <c r="OMG17" s="18"/>
      <c r="OMH17" s="18"/>
      <c r="OMI17" s="18"/>
      <c r="OMJ17" s="18"/>
      <c r="OMK17" s="18"/>
      <c r="OML17" s="18"/>
      <c r="OMM17" s="18"/>
      <c r="OMN17" s="18"/>
      <c r="OMO17" s="18"/>
      <c r="OMP17" s="18"/>
      <c r="OMQ17" s="18"/>
      <c r="OMR17" s="18"/>
      <c r="OMS17" s="18"/>
      <c r="OMT17" s="18"/>
      <c r="OMU17" s="18"/>
      <c r="OMV17" s="18"/>
      <c r="OMW17" s="18"/>
      <c r="OMX17" s="18"/>
      <c r="OMY17" s="18"/>
      <c r="OMZ17" s="18"/>
      <c r="ONA17" s="18"/>
      <c r="ONB17" s="18"/>
      <c r="ONC17" s="18"/>
      <c r="OND17" s="18"/>
      <c r="ONE17" s="18"/>
      <c r="ONF17" s="18"/>
      <c r="ONG17" s="18"/>
      <c r="ONH17" s="18"/>
      <c r="ONI17" s="18"/>
      <c r="ONJ17" s="18"/>
      <c r="ONK17" s="18"/>
      <c r="ONL17" s="18"/>
      <c r="ONM17" s="18"/>
      <c r="ONN17" s="18"/>
      <c r="ONO17" s="18"/>
      <c r="ONP17" s="18"/>
      <c r="ONQ17" s="18"/>
      <c r="ONR17" s="18"/>
      <c r="ONS17" s="18"/>
      <c r="ONT17" s="18"/>
      <c r="ONU17" s="18"/>
      <c r="ONV17" s="18"/>
      <c r="ONW17" s="18"/>
      <c r="ONX17" s="18"/>
      <c r="ONY17" s="18"/>
      <c r="ONZ17" s="18"/>
      <c r="OOA17" s="18"/>
      <c r="OOB17" s="18"/>
      <c r="OOC17" s="18"/>
      <c r="OOD17" s="18"/>
      <c r="OOE17" s="18"/>
      <c r="OOF17" s="18"/>
      <c r="OOG17" s="18"/>
      <c r="OOH17" s="18"/>
      <c r="OOI17" s="18"/>
      <c r="OOJ17" s="18"/>
      <c r="OOK17" s="18"/>
      <c r="OOL17" s="18"/>
      <c r="OOM17" s="18"/>
      <c r="OON17" s="18"/>
      <c r="OOO17" s="18"/>
      <c r="OOP17" s="18"/>
      <c r="OOQ17" s="18"/>
      <c r="OOR17" s="18"/>
      <c r="OOS17" s="18"/>
      <c r="OOT17" s="18"/>
      <c r="OOU17" s="18"/>
      <c r="OOV17" s="18"/>
      <c r="OOW17" s="18"/>
      <c r="OOX17" s="18"/>
      <c r="OOY17" s="18"/>
      <c r="OOZ17" s="18"/>
      <c r="OPA17" s="18"/>
      <c r="OPB17" s="18"/>
      <c r="OPC17" s="18"/>
      <c r="OPD17" s="18"/>
      <c r="OPE17" s="18"/>
      <c r="OPF17" s="18"/>
      <c r="OPG17" s="18"/>
      <c r="OPH17" s="18"/>
      <c r="OPI17" s="18"/>
      <c r="OPJ17" s="18"/>
      <c r="OPK17" s="18"/>
      <c r="OPL17" s="18"/>
      <c r="OPM17" s="18"/>
      <c r="OPN17" s="18"/>
      <c r="OPO17" s="18"/>
      <c r="OPP17" s="18"/>
      <c r="OPQ17" s="18"/>
      <c r="OPR17" s="18"/>
      <c r="OPS17" s="18"/>
      <c r="OPT17" s="18"/>
      <c r="OPU17" s="18"/>
      <c r="OPV17" s="18"/>
      <c r="OPW17" s="18"/>
      <c r="OPX17" s="18"/>
      <c r="OPY17" s="18"/>
      <c r="OPZ17" s="18"/>
      <c r="OQA17" s="18"/>
      <c r="OQB17" s="18"/>
      <c r="OQC17" s="18"/>
      <c r="OQD17" s="18"/>
      <c r="OQE17" s="18"/>
      <c r="OQF17" s="18"/>
      <c r="OQG17" s="18"/>
      <c r="OQH17" s="18"/>
      <c r="OQI17" s="18"/>
      <c r="OQJ17" s="18"/>
      <c r="OQK17" s="18"/>
      <c r="OQL17" s="18"/>
      <c r="OQM17" s="18"/>
      <c r="OQN17" s="18"/>
      <c r="OQO17" s="18"/>
      <c r="OQP17" s="18"/>
      <c r="OQQ17" s="18"/>
      <c r="OQR17" s="18"/>
      <c r="OQS17" s="18"/>
      <c r="OQT17" s="18"/>
      <c r="OQU17" s="18"/>
      <c r="OQV17" s="18"/>
      <c r="OQW17" s="18"/>
      <c r="OQX17" s="18"/>
      <c r="OQY17" s="18"/>
      <c r="OQZ17" s="18"/>
      <c r="ORA17" s="18"/>
      <c r="ORB17" s="18"/>
      <c r="ORC17" s="18"/>
      <c r="ORD17" s="18"/>
      <c r="ORE17" s="18"/>
      <c r="ORF17" s="18"/>
      <c r="ORG17" s="18"/>
      <c r="ORH17" s="18"/>
      <c r="ORI17" s="18"/>
      <c r="ORJ17" s="18"/>
      <c r="ORK17" s="18"/>
      <c r="ORL17" s="18"/>
      <c r="ORM17" s="18"/>
      <c r="ORN17" s="18"/>
      <c r="ORO17" s="18"/>
      <c r="ORP17" s="18"/>
      <c r="ORQ17" s="18"/>
      <c r="ORR17" s="18"/>
      <c r="ORS17" s="18"/>
      <c r="ORT17" s="18"/>
      <c r="ORU17" s="18"/>
      <c r="ORV17" s="18"/>
      <c r="ORW17" s="18"/>
      <c r="ORX17" s="18"/>
      <c r="ORY17" s="18"/>
      <c r="ORZ17" s="18"/>
      <c r="OSA17" s="18"/>
      <c r="OSB17" s="18"/>
      <c r="OSC17" s="18"/>
      <c r="OSD17" s="18"/>
      <c r="OSE17" s="18"/>
      <c r="OSF17" s="18"/>
      <c r="OSG17" s="18"/>
      <c r="OSH17" s="18"/>
      <c r="OSI17" s="18"/>
      <c r="OSJ17" s="18"/>
      <c r="OSK17" s="18"/>
      <c r="OSL17" s="18"/>
      <c r="OSM17" s="18"/>
      <c r="OSN17" s="18"/>
      <c r="OSO17" s="18"/>
      <c r="OSP17" s="18"/>
      <c r="OSQ17" s="18"/>
      <c r="OSR17" s="18"/>
      <c r="OSS17" s="18"/>
      <c r="OST17" s="18"/>
      <c r="OSU17" s="18"/>
      <c r="OSV17" s="18"/>
      <c r="OSW17" s="18"/>
      <c r="OSX17" s="18"/>
      <c r="OSY17" s="18"/>
      <c r="OSZ17" s="18"/>
      <c r="OTA17" s="18"/>
      <c r="OTB17" s="18"/>
      <c r="OTC17" s="18"/>
      <c r="OTD17" s="18"/>
      <c r="OTE17" s="18"/>
      <c r="OTF17" s="18"/>
      <c r="OTG17" s="18"/>
      <c r="OTH17" s="18"/>
      <c r="OTI17" s="18"/>
      <c r="OTJ17" s="18"/>
      <c r="OTK17" s="18"/>
      <c r="OTL17" s="18"/>
      <c r="OTM17" s="18"/>
      <c r="OTN17" s="18"/>
      <c r="OTO17" s="18"/>
      <c r="OTP17" s="18"/>
      <c r="OTQ17" s="18"/>
      <c r="OTR17" s="18"/>
      <c r="OTS17" s="18"/>
      <c r="OTT17" s="18"/>
      <c r="OTU17" s="18"/>
      <c r="OTV17" s="18"/>
      <c r="OTW17" s="18"/>
      <c r="OTX17" s="18"/>
      <c r="OTY17" s="18"/>
      <c r="OTZ17" s="18"/>
      <c r="OUA17" s="18"/>
      <c r="OUB17" s="18"/>
      <c r="OUC17" s="18"/>
      <c r="OUD17" s="18"/>
      <c r="OUE17" s="18"/>
      <c r="OUF17" s="18"/>
      <c r="OUG17" s="18"/>
      <c r="OUH17" s="18"/>
      <c r="OUI17" s="18"/>
      <c r="OUJ17" s="18"/>
      <c r="OUK17" s="18"/>
      <c r="OUL17" s="18"/>
      <c r="OUM17" s="18"/>
      <c r="OUN17" s="18"/>
      <c r="OUO17" s="18"/>
      <c r="OUP17" s="18"/>
      <c r="OUQ17" s="18"/>
      <c r="OUR17" s="18"/>
      <c r="OUS17" s="18"/>
      <c r="OUT17" s="18"/>
      <c r="OUU17" s="18"/>
      <c r="OUV17" s="18"/>
      <c r="OUW17" s="18"/>
      <c r="OUX17" s="18"/>
      <c r="OUY17" s="18"/>
      <c r="OUZ17" s="18"/>
      <c r="OVA17" s="18"/>
      <c r="OVB17" s="18"/>
      <c r="OVC17" s="18"/>
      <c r="OVD17" s="18"/>
      <c r="OVE17" s="18"/>
      <c r="OVF17" s="18"/>
      <c r="OVG17" s="18"/>
      <c r="OVH17" s="18"/>
      <c r="OVI17" s="18"/>
      <c r="OVJ17" s="18"/>
      <c r="OVK17" s="18"/>
      <c r="OVL17" s="18"/>
      <c r="OVM17" s="18"/>
      <c r="OVN17" s="18"/>
      <c r="OVO17" s="18"/>
      <c r="OVP17" s="18"/>
      <c r="OVQ17" s="18"/>
      <c r="OVR17" s="18"/>
      <c r="OVS17" s="18"/>
      <c r="OVT17" s="18"/>
      <c r="OVU17" s="18"/>
      <c r="OVV17" s="18"/>
      <c r="OVW17" s="18"/>
      <c r="OVX17" s="18"/>
      <c r="OVY17" s="18"/>
      <c r="OVZ17" s="18"/>
      <c r="OWA17" s="18"/>
      <c r="OWB17" s="18"/>
      <c r="OWC17" s="18"/>
      <c r="OWD17" s="18"/>
      <c r="OWE17" s="18"/>
      <c r="OWF17" s="18"/>
      <c r="OWG17" s="18"/>
      <c r="OWH17" s="18"/>
      <c r="OWI17" s="18"/>
      <c r="OWJ17" s="18"/>
      <c r="OWK17" s="18"/>
      <c r="OWL17" s="18"/>
      <c r="OWM17" s="18"/>
      <c r="OWN17" s="18"/>
      <c r="OWO17" s="18"/>
      <c r="OWP17" s="18"/>
      <c r="OWQ17" s="18"/>
      <c r="OWR17" s="18"/>
      <c r="OWS17" s="18"/>
      <c r="OWT17" s="18"/>
      <c r="OWU17" s="18"/>
      <c r="OWV17" s="18"/>
      <c r="OWW17" s="18"/>
      <c r="OWX17" s="18"/>
      <c r="OWY17" s="18"/>
      <c r="OWZ17" s="18"/>
      <c r="OXA17" s="18"/>
      <c r="OXB17" s="18"/>
      <c r="OXC17" s="18"/>
      <c r="OXD17" s="18"/>
      <c r="OXE17" s="18"/>
      <c r="OXF17" s="18"/>
      <c r="OXG17" s="18"/>
      <c r="OXH17" s="18"/>
      <c r="OXI17" s="18"/>
      <c r="OXJ17" s="18"/>
      <c r="OXK17" s="18"/>
      <c r="OXL17" s="18"/>
      <c r="OXM17" s="18"/>
      <c r="OXN17" s="18"/>
      <c r="OXO17" s="18"/>
      <c r="OXP17" s="18"/>
      <c r="OXQ17" s="18"/>
      <c r="OXR17" s="18"/>
      <c r="OXS17" s="18"/>
      <c r="OXT17" s="18"/>
      <c r="OXU17" s="18"/>
      <c r="OXV17" s="18"/>
      <c r="OXW17" s="18"/>
      <c r="OXX17" s="18"/>
      <c r="OXY17" s="18"/>
      <c r="OXZ17" s="18"/>
      <c r="OYA17" s="18"/>
      <c r="OYB17" s="18"/>
      <c r="OYC17" s="18"/>
      <c r="OYD17" s="18"/>
      <c r="OYE17" s="18"/>
      <c r="OYF17" s="18"/>
      <c r="OYG17" s="18"/>
      <c r="OYH17" s="18"/>
      <c r="OYI17" s="18"/>
      <c r="OYJ17" s="18"/>
      <c r="OYK17" s="18"/>
      <c r="OYL17" s="18"/>
      <c r="OYM17" s="18"/>
      <c r="OYN17" s="18"/>
      <c r="OYO17" s="18"/>
      <c r="OYP17" s="18"/>
      <c r="OYQ17" s="18"/>
      <c r="OYR17" s="18"/>
      <c r="OYS17" s="18"/>
      <c r="OYT17" s="18"/>
      <c r="OYU17" s="18"/>
      <c r="OYV17" s="18"/>
      <c r="OYW17" s="18"/>
      <c r="OYX17" s="18"/>
      <c r="OYY17" s="18"/>
      <c r="OYZ17" s="18"/>
      <c r="OZA17" s="18"/>
      <c r="OZB17" s="18"/>
      <c r="OZC17" s="18"/>
      <c r="OZD17" s="18"/>
      <c r="OZE17" s="18"/>
      <c r="OZF17" s="18"/>
      <c r="OZG17" s="18"/>
      <c r="OZH17" s="18"/>
      <c r="OZI17" s="18"/>
      <c r="OZJ17" s="18"/>
      <c r="OZK17" s="18"/>
      <c r="OZL17" s="18"/>
      <c r="OZM17" s="18"/>
      <c r="OZN17" s="18"/>
      <c r="OZO17" s="18"/>
      <c r="OZP17" s="18"/>
      <c r="OZQ17" s="18"/>
      <c r="OZR17" s="18"/>
      <c r="OZS17" s="18"/>
      <c r="OZT17" s="18"/>
      <c r="OZU17" s="18"/>
      <c r="OZV17" s="18"/>
      <c r="OZW17" s="18"/>
      <c r="OZX17" s="18"/>
      <c r="OZY17" s="18"/>
      <c r="OZZ17" s="18"/>
      <c r="PAA17" s="18"/>
      <c r="PAB17" s="18"/>
      <c r="PAC17" s="18"/>
      <c r="PAD17" s="18"/>
      <c r="PAE17" s="18"/>
      <c r="PAF17" s="18"/>
      <c r="PAG17" s="18"/>
      <c r="PAH17" s="18"/>
      <c r="PAI17" s="18"/>
      <c r="PAJ17" s="18"/>
      <c r="PAK17" s="18"/>
      <c r="PAL17" s="18"/>
      <c r="PAM17" s="18"/>
      <c r="PAN17" s="18"/>
      <c r="PAO17" s="18"/>
      <c r="PAP17" s="18"/>
      <c r="PAQ17" s="18"/>
      <c r="PAR17" s="18"/>
      <c r="PAS17" s="18"/>
      <c r="PAT17" s="18"/>
      <c r="PAU17" s="18"/>
      <c r="PAV17" s="18"/>
      <c r="PAW17" s="18"/>
      <c r="PAX17" s="18"/>
      <c r="PAY17" s="18"/>
      <c r="PAZ17" s="18"/>
      <c r="PBA17" s="18"/>
      <c r="PBB17" s="18"/>
      <c r="PBC17" s="18"/>
      <c r="PBD17" s="18"/>
      <c r="PBE17" s="18"/>
      <c r="PBF17" s="18"/>
      <c r="PBG17" s="18"/>
      <c r="PBH17" s="18"/>
      <c r="PBI17" s="18"/>
      <c r="PBJ17" s="18"/>
      <c r="PBK17" s="18"/>
      <c r="PBL17" s="18"/>
      <c r="PBM17" s="18"/>
      <c r="PBN17" s="18"/>
      <c r="PBO17" s="18"/>
      <c r="PBP17" s="18"/>
      <c r="PBQ17" s="18"/>
      <c r="PBR17" s="18"/>
      <c r="PBS17" s="18"/>
      <c r="PBT17" s="18"/>
      <c r="PBU17" s="18"/>
      <c r="PBV17" s="18"/>
      <c r="PBW17" s="18"/>
      <c r="PBX17" s="18"/>
      <c r="PBY17" s="18"/>
      <c r="PBZ17" s="18"/>
      <c r="PCA17" s="18"/>
      <c r="PCB17" s="18"/>
      <c r="PCC17" s="18"/>
      <c r="PCD17" s="18"/>
      <c r="PCE17" s="18"/>
      <c r="PCF17" s="18"/>
      <c r="PCG17" s="18"/>
      <c r="PCH17" s="18"/>
      <c r="PCI17" s="18"/>
      <c r="PCJ17" s="18"/>
      <c r="PCK17" s="18"/>
      <c r="PCL17" s="18"/>
      <c r="PCM17" s="18"/>
      <c r="PCN17" s="18"/>
      <c r="PCO17" s="18"/>
      <c r="PCP17" s="18"/>
      <c r="PCQ17" s="18"/>
      <c r="PCR17" s="18"/>
      <c r="PCS17" s="18"/>
      <c r="PCT17" s="18"/>
      <c r="PCU17" s="18"/>
      <c r="PCV17" s="18"/>
      <c r="PCW17" s="18"/>
      <c r="PCX17" s="18"/>
      <c r="PCY17" s="18"/>
      <c r="PCZ17" s="18"/>
      <c r="PDA17" s="18"/>
      <c r="PDB17" s="18"/>
      <c r="PDC17" s="18"/>
      <c r="PDD17" s="18"/>
      <c r="PDE17" s="18"/>
      <c r="PDF17" s="18"/>
      <c r="PDG17" s="18"/>
      <c r="PDH17" s="18"/>
      <c r="PDI17" s="18"/>
      <c r="PDJ17" s="18"/>
      <c r="PDK17" s="18"/>
      <c r="PDL17" s="18"/>
      <c r="PDM17" s="18"/>
      <c r="PDN17" s="18"/>
      <c r="PDO17" s="18"/>
      <c r="PDP17" s="18"/>
      <c r="PDQ17" s="18"/>
      <c r="PDR17" s="18"/>
      <c r="PDS17" s="18"/>
      <c r="PDT17" s="18"/>
      <c r="PDU17" s="18"/>
      <c r="PDV17" s="18"/>
      <c r="PDW17" s="18"/>
      <c r="PDX17" s="18"/>
      <c r="PDY17" s="18"/>
      <c r="PDZ17" s="18"/>
      <c r="PEA17" s="18"/>
      <c r="PEB17" s="18"/>
      <c r="PEC17" s="18"/>
      <c r="PED17" s="18"/>
      <c r="PEE17" s="18"/>
      <c r="PEF17" s="18"/>
      <c r="PEG17" s="18"/>
      <c r="PEH17" s="18"/>
      <c r="PEI17" s="18"/>
      <c r="PEJ17" s="18"/>
      <c r="PEK17" s="18"/>
      <c r="PEL17" s="18"/>
      <c r="PEM17" s="18"/>
      <c r="PEN17" s="18"/>
      <c r="PEO17" s="18"/>
      <c r="PEP17" s="18"/>
      <c r="PEQ17" s="18"/>
      <c r="PER17" s="18"/>
      <c r="PES17" s="18"/>
      <c r="PET17" s="18"/>
      <c r="PEU17" s="18"/>
      <c r="PEV17" s="18"/>
      <c r="PEW17" s="18"/>
      <c r="PEX17" s="18"/>
      <c r="PEY17" s="18"/>
      <c r="PEZ17" s="18"/>
      <c r="PFA17" s="18"/>
      <c r="PFB17" s="18"/>
      <c r="PFC17" s="18"/>
      <c r="PFD17" s="18"/>
      <c r="PFE17" s="18"/>
      <c r="PFF17" s="18"/>
      <c r="PFG17" s="18"/>
      <c r="PFH17" s="18"/>
      <c r="PFI17" s="18"/>
      <c r="PFJ17" s="18"/>
      <c r="PFK17" s="18"/>
      <c r="PFL17" s="18"/>
      <c r="PFM17" s="18"/>
      <c r="PFN17" s="18"/>
      <c r="PFO17" s="18"/>
      <c r="PFP17" s="18"/>
      <c r="PFQ17" s="18"/>
      <c r="PFR17" s="18"/>
      <c r="PFS17" s="18"/>
      <c r="PFT17" s="18"/>
      <c r="PFU17" s="18"/>
      <c r="PFV17" s="18"/>
      <c r="PFW17" s="18"/>
      <c r="PFX17" s="18"/>
      <c r="PFY17" s="18"/>
      <c r="PFZ17" s="18"/>
      <c r="PGA17" s="18"/>
      <c r="PGB17" s="18"/>
      <c r="PGC17" s="18"/>
      <c r="PGD17" s="18"/>
      <c r="PGE17" s="18"/>
      <c r="PGF17" s="18"/>
      <c r="PGG17" s="18"/>
      <c r="PGH17" s="18"/>
      <c r="PGI17" s="18"/>
      <c r="PGJ17" s="18"/>
      <c r="PGK17" s="18"/>
      <c r="PGL17" s="18"/>
      <c r="PGM17" s="18"/>
      <c r="PGN17" s="18"/>
      <c r="PGO17" s="18"/>
      <c r="PGP17" s="18"/>
      <c r="PGQ17" s="18"/>
      <c r="PGR17" s="18"/>
      <c r="PGS17" s="18"/>
      <c r="PGT17" s="18"/>
      <c r="PGU17" s="18"/>
      <c r="PGV17" s="18"/>
      <c r="PGW17" s="18"/>
      <c r="PGX17" s="18"/>
      <c r="PGY17" s="18"/>
      <c r="PGZ17" s="18"/>
      <c r="PHA17" s="18"/>
      <c r="PHB17" s="18"/>
      <c r="PHC17" s="18"/>
      <c r="PHD17" s="18"/>
      <c r="PHE17" s="18"/>
      <c r="PHF17" s="18"/>
      <c r="PHG17" s="18"/>
      <c r="PHH17" s="18"/>
      <c r="PHI17" s="18"/>
      <c r="PHJ17" s="18"/>
      <c r="PHK17" s="18"/>
      <c r="PHL17" s="18"/>
      <c r="PHM17" s="18"/>
      <c r="PHN17" s="18"/>
      <c r="PHO17" s="18"/>
      <c r="PHP17" s="18"/>
      <c r="PHQ17" s="18"/>
      <c r="PHR17" s="18"/>
      <c r="PHS17" s="18"/>
      <c r="PHT17" s="18"/>
      <c r="PHU17" s="18"/>
      <c r="PHV17" s="18"/>
      <c r="PHW17" s="18"/>
      <c r="PHX17" s="18"/>
      <c r="PHY17" s="18"/>
      <c r="PHZ17" s="18"/>
      <c r="PIA17" s="18"/>
      <c r="PIB17" s="18"/>
      <c r="PIC17" s="18"/>
      <c r="PID17" s="18"/>
      <c r="PIE17" s="18"/>
      <c r="PIF17" s="18"/>
      <c r="PIG17" s="18"/>
      <c r="PIH17" s="18"/>
      <c r="PII17" s="18"/>
      <c r="PIJ17" s="18"/>
      <c r="PIK17" s="18"/>
      <c r="PIL17" s="18"/>
      <c r="PIM17" s="18"/>
      <c r="PIN17" s="18"/>
      <c r="PIO17" s="18"/>
      <c r="PIP17" s="18"/>
      <c r="PIQ17" s="18"/>
      <c r="PIR17" s="18"/>
      <c r="PIS17" s="18"/>
      <c r="PIT17" s="18"/>
      <c r="PIU17" s="18"/>
      <c r="PIV17" s="18"/>
      <c r="PIW17" s="18"/>
      <c r="PIX17" s="18"/>
      <c r="PIY17" s="18"/>
      <c r="PIZ17" s="18"/>
      <c r="PJA17" s="18"/>
      <c r="PJB17" s="18"/>
      <c r="PJC17" s="18"/>
      <c r="PJD17" s="18"/>
      <c r="PJE17" s="18"/>
      <c r="PJF17" s="18"/>
      <c r="PJG17" s="18"/>
      <c r="PJH17" s="18"/>
      <c r="PJI17" s="18"/>
      <c r="PJJ17" s="18"/>
      <c r="PJK17" s="18"/>
      <c r="PJL17" s="18"/>
      <c r="PJM17" s="18"/>
      <c r="PJN17" s="18"/>
      <c r="PJO17" s="18"/>
      <c r="PJP17" s="18"/>
      <c r="PJQ17" s="18"/>
      <c r="PJR17" s="18"/>
      <c r="PJS17" s="18"/>
      <c r="PJT17" s="18"/>
      <c r="PJU17" s="18"/>
      <c r="PJV17" s="18"/>
      <c r="PJW17" s="18"/>
      <c r="PJX17" s="18"/>
      <c r="PJY17" s="18"/>
      <c r="PJZ17" s="18"/>
      <c r="PKA17" s="18"/>
      <c r="PKB17" s="18"/>
      <c r="PKC17" s="18"/>
      <c r="PKD17" s="18"/>
      <c r="PKE17" s="18"/>
      <c r="PKF17" s="18"/>
      <c r="PKG17" s="18"/>
      <c r="PKH17" s="18"/>
      <c r="PKI17" s="18"/>
      <c r="PKJ17" s="18"/>
      <c r="PKK17" s="18"/>
      <c r="PKL17" s="18"/>
      <c r="PKM17" s="18"/>
      <c r="PKN17" s="18"/>
      <c r="PKO17" s="18"/>
      <c r="PKP17" s="18"/>
      <c r="PKQ17" s="18"/>
      <c r="PKR17" s="18"/>
      <c r="PKS17" s="18"/>
      <c r="PKT17" s="18"/>
      <c r="PKU17" s="18"/>
      <c r="PKV17" s="18"/>
      <c r="PKW17" s="18"/>
      <c r="PKX17" s="18"/>
      <c r="PKY17" s="18"/>
      <c r="PKZ17" s="18"/>
      <c r="PLA17" s="18"/>
      <c r="PLB17" s="18"/>
      <c r="PLC17" s="18"/>
      <c r="PLD17" s="18"/>
      <c r="PLE17" s="18"/>
      <c r="PLF17" s="18"/>
      <c r="PLG17" s="18"/>
      <c r="PLH17" s="18"/>
      <c r="PLI17" s="18"/>
      <c r="PLJ17" s="18"/>
      <c r="PLK17" s="18"/>
      <c r="PLL17" s="18"/>
      <c r="PLM17" s="18"/>
      <c r="PLN17" s="18"/>
      <c r="PLO17" s="18"/>
      <c r="PLP17" s="18"/>
      <c r="PLQ17" s="18"/>
      <c r="PLR17" s="18"/>
      <c r="PLS17" s="18"/>
      <c r="PLT17" s="18"/>
      <c r="PLU17" s="18"/>
      <c r="PLV17" s="18"/>
      <c r="PLW17" s="18"/>
      <c r="PLX17" s="18"/>
      <c r="PLY17" s="18"/>
      <c r="PLZ17" s="18"/>
      <c r="PMA17" s="18"/>
      <c r="PMB17" s="18"/>
      <c r="PMC17" s="18"/>
      <c r="PMD17" s="18"/>
      <c r="PME17" s="18"/>
      <c r="PMF17" s="18"/>
      <c r="PMG17" s="18"/>
      <c r="PMH17" s="18"/>
      <c r="PMI17" s="18"/>
      <c r="PMJ17" s="18"/>
      <c r="PMK17" s="18"/>
      <c r="PML17" s="18"/>
      <c r="PMM17" s="18"/>
      <c r="PMN17" s="18"/>
      <c r="PMO17" s="18"/>
      <c r="PMP17" s="18"/>
      <c r="PMQ17" s="18"/>
      <c r="PMR17" s="18"/>
      <c r="PMS17" s="18"/>
      <c r="PMT17" s="18"/>
      <c r="PMU17" s="18"/>
      <c r="PMV17" s="18"/>
      <c r="PMW17" s="18"/>
      <c r="PMX17" s="18"/>
      <c r="PMY17" s="18"/>
      <c r="PMZ17" s="18"/>
      <c r="PNA17" s="18"/>
      <c r="PNB17" s="18"/>
      <c r="PNC17" s="18"/>
      <c r="PND17" s="18"/>
      <c r="PNE17" s="18"/>
      <c r="PNF17" s="18"/>
      <c r="PNG17" s="18"/>
      <c r="PNH17" s="18"/>
      <c r="PNI17" s="18"/>
      <c r="PNJ17" s="18"/>
      <c r="PNK17" s="18"/>
      <c r="PNL17" s="18"/>
      <c r="PNM17" s="18"/>
      <c r="PNN17" s="18"/>
      <c r="PNO17" s="18"/>
      <c r="PNP17" s="18"/>
      <c r="PNQ17" s="18"/>
      <c r="PNR17" s="18"/>
      <c r="PNS17" s="18"/>
      <c r="PNT17" s="18"/>
      <c r="PNU17" s="18"/>
      <c r="PNV17" s="18"/>
      <c r="PNW17" s="18"/>
      <c r="PNX17" s="18"/>
      <c r="PNY17" s="18"/>
      <c r="PNZ17" s="18"/>
      <c r="POA17" s="18"/>
      <c r="POB17" s="18"/>
      <c r="POC17" s="18"/>
      <c r="POD17" s="18"/>
      <c r="POE17" s="18"/>
      <c r="POF17" s="18"/>
      <c r="POG17" s="18"/>
      <c r="POH17" s="18"/>
      <c r="POI17" s="18"/>
      <c r="POJ17" s="18"/>
      <c r="POK17" s="18"/>
      <c r="POL17" s="18"/>
      <c r="POM17" s="18"/>
      <c r="PON17" s="18"/>
      <c r="POO17" s="18"/>
      <c r="POP17" s="18"/>
      <c r="POQ17" s="18"/>
      <c r="POR17" s="18"/>
      <c r="POS17" s="18"/>
      <c r="POT17" s="18"/>
      <c r="POU17" s="18"/>
      <c r="POV17" s="18"/>
      <c r="POW17" s="18"/>
      <c r="POX17" s="18"/>
      <c r="POY17" s="18"/>
      <c r="POZ17" s="18"/>
      <c r="PPA17" s="18"/>
      <c r="PPB17" s="18"/>
      <c r="PPC17" s="18"/>
      <c r="PPD17" s="18"/>
      <c r="PPE17" s="18"/>
      <c r="PPF17" s="18"/>
      <c r="PPG17" s="18"/>
      <c r="PPH17" s="18"/>
      <c r="PPI17" s="18"/>
      <c r="PPJ17" s="18"/>
      <c r="PPK17" s="18"/>
      <c r="PPL17" s="18"/>
      <c r="PPM17" s="18"/>
      <c r="PPN17" s="18"/>
      <c r="PPO17" s="18"/>
      <c r="PPP17" s="18"/>
      <c r="PPQ17" s="18"/>
      <c r="PPR17" s="18"/>
      <c r="PPS17" s="18"/>
      <c r="PPT17" s="18"/>
      <c r="PPU17" s="18"/>
      <c r="PPV17" s="18"/>
      <c r="PPW17" s="18"/>
      <c r="PPX17" s="18"/>
      <c r="PPY17" s="18"/>
      <c r="PPZ17" s="18"/>
      <c r="PQA17" s="18"/>
      <c r="PQB17" s="18"/>
      <c r="PQC17" s="18"/>
      <c r="PQD17" s="18"/>
      <c r="PQE17" s="18"/>
      <c r="PQF17" s="18"/>
      <c r="PQG17" s="18"/>
      <c r="PQH17" s="18"/>
      <c r="PQI17" s="18"/>
      <c r="PQJ17" s="18"/>
      <c r="PQK17" s="18"/>
      <c r="PQL17" s="18"/>
      <c r="PQM17" s="18"/>
      <c r="PQN17" s="18"/>
      <c r="PQO17" s="18"/>
      <c r="PQP17" s="18"/>
      <c r="PQQ17" s="18"/>
      <c r="PQR17" s="18"/>
      <c r="PQS17" s="18"/>
      <c r="PQT17" s="18"/>
      <c r="PQU17" s="18"/>
      <c r="PQV17" s="18"/>
      <c r="PQW17" s="18"/>
      <c r="PQX17" s="18"/>
      <c r="PQY17" s="18"/>
      <c r="PQZ17" s="18"/>
      <c r="PRA17" s="18"/>
      <c r="PRB17" s="18"/>
      <c r="PRC17" s="18"/>
      <c r="PRD17" s="18"/>
      <c r="PRE17" s="18"/>
      <c r="PRF17" s="18"/>
      <c r="PRG17" s="18"/>
      <c r="PRH17" s="18"/>
      <c r="PRI17" s="18"/>
      <c r="PRJ17" s="18"/>
      <c r="PRK17" s="18"/>
      <c r="PRL17" s="18"/>
      <c r="PRM17" s="18"/>
      <c r="PRN17" s="18"/>
      <c r="PRO17" s="18"/>
      <c r="PRP17" s="18"/>
      <c r="PRQ17" s="18"/>
      <c r="PRR17" s="18"/>
      <c r="PRS17" s="18"/>
      <c r="PRT17" s="18"/>
      <c r="PRU17" s="18"/>
      <c r="PRV17" s="18"/>
      <c r="PRW17" s="18"/>
      <c r="PRX17" s="18"/>
      <c r="PRY17" s="18"/>
      <c r="PRZ17" s="18"/>
      <c r="PSA17" s="18"/>
      <c r="PSB17" s="18"/>
      <c r="PSC17" s="18"/>
      <c r="PSD17" s="18"/>
      <c r="PSE17" s="18"/>
      <c r="PSF17" s="18"/>
      <c r="PSG17" s="18"/>
      <c r="PSH17" s="18"/>
      <c r="PSI17" s="18"/>
      <c r="PSJ17" s="18"/>
      <c r="PSK17" s="18"/>
      <c r="PSL17" s="18"/>
      <c r="PSM17" s="18"/>
      <c r="PSN17" s="18"/>
      <c r="PSO17" s="18"/>
      <c r="PSP17" s="18"/>
      <c r="PSQ17" s="18"/>
      <c r="PSR17" s="18"/>
      <c r="PSS17" s="18"/>
      <c r="PST17" s="18"/>
      <c r="PSU17" s="18"/>
      <c r="PSV17" s="18"/>
      <c r="PSW17" s="18"/>
      <c r="PSX17" s="18"/>
      <c r="PSY17" s="18"/>
      <c r="PSZ17" s="18"/>
      <c r="PTA17" s="18"/>
      <c r="PTB17" s="18"/>
      <c r="PTC17" s="18"/>
      <c r="PTD17" s="18"/>
      <c r="PTE17" s="18"/>
      <c r="PTF17" s="18"/>
      <c r="PTG17" s="18"/>
      <c r="PTH17" s="18"/>
      <c r="PTI17" s="18"/>
      <c r="PTJ17" s="18"/>
      <c r="PTK17" s="18"/>
      <c r="PTL17" s="18"/>
      <c r="PTM17" s="18"/>
      <c r="PTN17" s="18"/>
      <c r="PTO17" s="18"/>
      <c r="PTP17" s="18"/>
      <c r="PTQ17" s="18"/>
      <c r="PTR17" s="18"/>
      <c r="PTS17" s="18"/>
      <c r="PTT17" s="18"/>
      <c r="PTU17" s="18"/>
      <c r="PTV17" s="18"/>
      <c r="PTW17" s="18"/>
      <c r="PTX17" s="18"/>
      <c r="PTY17" s="18"/>
      <c r="PTZ17" s="18"/>
      <c r="PUA17" s="18"/>
      <c r="PUB17" s="18"/>
      <c r="PUC17" s="18"/>
      <c r="PUD17" s="18"/>
      <c r="PUE17" s="18"/>
      <c r="PUF17" s="18"/>
      <c r="PUG17" s="18"/>
      <c r="PUH17" s="18"/>
      <c r="PUI17" s="18"/>
      <c r="PUJ17" s="18"/>
      <c r="PUK17" s="18"/>
      <c r="PUL17" s="18"/>
      <c r="PUM17" s="18"/>
      <c r="PUN17" s="18"/>
      <c r="PUO17" s="18"/>
      <c r="PUP17" s="18"/>
      <c r="PUQ17" s="18"/>
      <c r="PUR17" s="18"/>
      <c r="PUS17" s="18"/>
      <c r="PUT17" s="18"/>
      <c r="PUU17" s="18"/>
      <c r="PUV17" s="18"/>
      <c r="PUW17" s="18"/>
      <c r="PUX17" s="18"/>
      <c r="PUY17" s="18"/>
      <c r="PUZ17" s="18"/>
      <c r="PVA17" s="18"/>
      <c r="PVB17" s="18"/>
      <c r="PVC17" s="18"/>
      <c r="PVD17" s="18"/>
      <c r="PVE17" s="18"/>
      <c r="PVF17" s="18"/>
      <c r="PVG17" s="18"/>
      <c r="PVH17" s="18"/>
      <c r="PVI17" s="18"/>
      <c r="PVJ17" s="18"/>
      <c r="PVK17" s="18"/>
      <c r="PVL17" s="18"/>
      <c r="PVM17" s="18"/>
      <c r="PVN17" s="18"/>
      <c r="PVO17" s="18"/>
      <c r="PVP17" s="18"/>
      <c r="PVQ17" s="18"/>
      <c r="PVR17" s="18"/>
      <c r="PVS17" s="18"/>
      <c r="PVT17" s="18"/>
      <c r="PVU17" s="18"/>
      <c r="PVV17" s="18"/>
      <c r="PVW17" s="18"/>
      <c r="PVX17" s="18"/>
      <c r="PVY17" s="18"/>
      <c r="PVZ17" s="18"/>
      <c r="PWA17" s="18"/>
      <c r="PWB17" s="18"/>
      <c r="PWC17" s="18"/>
      <c r="PWD17" s="18"/>
      <c r="PWE17" s="18"/>
      <c r="PWF17" s="18"/>
      <c r="PWG17" s="18"/>
      <c r="PWH17" s="18"/>
      <c r="PWI17" s="18"/>
      <c r="PWJ17" s="18"/>
      <c r="PWK17" s="18"/>
      <c r="PWL17" s="18"/>
      <c r="PWM17" s="18"/>
      <c r="PWN17" s="18"/>
      <c r="PWO17" s="18"/>
      <c r="PWP17" s="18"/>
      <c r="PWQ17" s="18"/>
      <c r="PWR17" s="18"/>
      <c r="PWS17" s="18"/>
      <c r="PWT17" s="18"/>
      <c r="PWU17" s="18"/>
      <c r="PWV17" s="18"/>
      <c r="PWW17" s="18"/>
      <c r="PWX17" s="18"/>
      <c r="PWY17" s="18"/>
      <c r="PWZ17" s="18"/>
      <c r="PXA17" s="18"/>
      <c r="PXB17" s="18"/>
      <c r="PXC17" s="18"/>
      <c r="PXD17" s="18"/>
      <c r="PXE17" s="18"/>
      <c r="PXF17" s="18"/>
      <c r="PXG17" s="18"/>
      <c r="PXH17" s="18"/>
      <c r="PXI17" s="18"/>
      <c r="PXJ17" s="18"/>
      <c r="PXK17" s="18"/>
      <c r="PXL17" s="18"/>
      <c r="PXM17" s="18"/>
      <c r="PXN17" s="18"/>
      <c r="PXO17" s="18"/>
      <c r="PXP17" s="18"/>
      <c r="PXQ17" s="18"/>
      <c r="PXR17" s="18"/>
      <c r="PXS17" s="18"/>
      <c r="PXT17" s="18"/>
      <c r="PXU17" s="18"/>
      <c r="PXV17" s="18"/>
      <c r="PXW17" s="18"/>
      <c r="PXX17" s="18"/>
      <c r="PXY17" s="18"/>
      <c r="PXZ17" s="18"/>
      <c r="PYA17" s="18"/>
      <c r="PYB17" s="18"/>
      <c r="PYC17" s="18"/>
      <c r="PYD17" s="18"/>
      <c r="PYE17" s="18"/>
      <c r="PYF17" s="18"/>
      <c r="PYG17" s="18"/>
      <c r="PYH17" s="18"/>
      <c r="PYI17" s="18"/>
      <c r="PYJ17" s="18"/>
      <c r="PYK17" s="18"/>
      <c r="PYL17" s="18"/>
      <c r="PYM17" s="18"/>
      <c r="PYN17" s="18"/>
      <c r="PYO17" s="18"/>
      <c r="PYP17" s="18"/>
      <c r="PYQ17" s="18"/>
      <c r="PYR17" s="18"/>
      <c r="PYS17" s="18"/>
      <c r="PYT17" s="18"/>
      <c r="PYU17" s="18"/>
      <c r="PYV17" s="18"/>
      <c r="PYW17" s="18"/>
      <c r="PYX17" s="18"/>
      <c r="PYY17" s="18"/>
      <c r="PYZ17" s="18"/>
      <c r="PZA17" s="18"/>
      <c r="PZB17" s="18"/>
      <c r="PZC17" s="18"/>
      <c r="PZD17" s="18"/>
      <c r="PZE17" s="18"/>
      <c r="PZF17" s="18"/>
      <c r="PZG17" s="18"/>
      <c r="PZH17" s="18"/>
      <c r="PZI17" s="18"/>
      <c r="PZJ17" s="18"/>
      <c r="PZK17" s="18"/>
      <c r="PZL17" s="18"/>
      <c r="PZM17" s="18"/>
      <c r="PZN17" s="18"/>
      <c r="PZO17" s="18"/>
      <c r="PZP17" s="18"/>
      <c r="PZQ17" s="18"/>
      <c r="PZR17" s="18"/>
      <c r="PZS17" s="18"/>
      <c r="PZT17" s="18"/>
      <c r="PZU17" s="18"/>
      <c r="PZV17" s="18"/>
      <c r="PZW17" s="18"/>
      <c r="PZX17" s="18"/>
      <c r="PZY17" s="18"/>
      <c r="PZZ17" s="18"/>
      <c r="QAA17" s="18"/>
      <c r="QAB17" s="18"/>
      <c r="QAC17" s="18"/>
      <c r="QAD17" s="18"/>
      <c r="QAE17" s="18"/>
      <c r="QAF17" s="18"/>
      <c r="QAG17" s="18"/>
      <c r="QAH17" s="18"/>
      <c r="QAI17" s="18"/>
      <c r="QAJ17" s="18"/>
      <c r="QAK17" s="18"/>
      <c r="QAL17" s="18"/>
      <c r="QAM17" s="18"/>
      <c r="QAN17" s="18"/>
      <c r="QAO17" s="18"/>
      <c r="QAP17" s="18"/>
      <c r="QAQ17" s="18"/>
      <c r="QAR17" s="18"/>
      <c r="QAS17" s="18"/>
      <c r="QAT17" s="18"/>
      <c r="QAU17" s="18"/>
      <c r="QAV17" s="18"/>
      <c r="QAW17" s="18"/>
      <c r="QAX17" s="18"/>
      <c r="QAY17" s="18"/>
      <c r="QAZ17" s="18"/>
      <c r="QBA17" s="18"/>
      <c r="QBB17" s="18"/>
      <c r="QBC17" s="18"/>
      <c r="QBD17" s="18"/>
      <c r="QBE17" s="18"/>
      <c r="QBF17" s="18"/>
      <c r="QBG17" s="18"/>
      <c r="QBH17" s="18"/>
      <c r="QBI17" s="18"/>
      <c r="QBJ17" s="18"/>
      <c r="QBK17" s="18"/>
      <c r="QBL17" s="18"/>
      <c r="QBM17" s="18"/>
      <c r="QBN17" s="18"/>
      <c r="QBO17" s="18"/>
      <c r="QBP17" s="18"/>
      <c r="QBQ17" s="18"/>
      <c r="QBR17" s="18"/>
      <c r="QBS17" s="18"/>
      <c r="QBT17" s="18"/>
      <c r="QBU17" s="18"/>
      <c r="QBV17" s="18"/>
      <c r="QBW17" s="18"/>
      <c r="QBX17" s="18"/>
      <c r="QBY17" s="18"/>
      <c r="QBZ17" s="18"/>
      <c r="QCA17" s="18"/>
      <c r="QCB17" s="18"/>
      <c r="QCC17" s="18"/>
      <c r="QCD17" s="18"/>
      <c r="QCE17" s="18"/>
      <c r="QCF17" s="18"/>
      <c r="QCG17" s="18"/>
      <c r="QCH17" s="18"/>
      <c r="QCI17" s="18"/>
      <c r="QCJ17" s="18"/>
      <c r="QCK17" s="18"/>
      <c r="QCL17" s="18"/>
      <c r="QCM17" s="18"/>
      <c r="QCN17" s="18"/>
      <c r="QCO17" s="18"/>
      <c r="QCP17" s="18"/>
      <c r="QCQ17" s="18"/>
      <c r="QCR17" s="18"/>
      <c r="QCS17" s="18"/>
      <c r="QCT17" s="18"/>
      <c r="QCU17" s="18"/>
      <c r="QCV17" s="18"/>
      <c r="QCW17" s="18"/>
      <c r="QCX17" s="18"/>
      <c r="QCY17" s="18"/>
      <c r="QCZ17" s="18"/>
      <c r="QDA17" s="18"/>
      <c r="QDB17" s="18"/>
      <c r="QDC17" s="18"/>
      <c r="QDD17" s="18"/>
      <c r="QDE17" s="18"/>
      <c r="QDF17" s="18"/>
      <c r="QDG17" s="18"/>
      <c r="QDH17" s="18"/>
      <c r="QDI17" s="18"/>
      <c r="QDJ17" s="18"/>
      <c r="QDK17" s="18"/>
      <c r="QDL17" s="18"/>
      <c r="QDM17" s="18"/>
      <c r="QDN17" s="18"/>
      <c r="QDO17" s="18"/>
      <c r="QDP17" s="18"/>
      <c r="QDQ17" s="18"/>
      <c r="QDR17" s="18"/>
      <c r="QDS17" s="18"/>
      <c r="QDT17" s="18"/>
      <c r="QDU17" s="18"/>
      <c r="QDV17" s="18"/>
      <c r="QDW17" s="18"/>
      <c r="QDX17" s="18"/>
      <c r="QDY17" s="18"/>
      <c r="QDZ17" s="18"/>
      <c r="QEA17" s="18"/>
      <c r="QEB17" s="18"/>
      <c r="QEC17" s="18"/>
      <c r="QED17" s="18"/>
      <c r="QEE17" s="18"/>
      <c r="QEF17" s="18"/>
      <c r="QEG17" s="18"/>
      <c r="QEH17" s="18"/>
      <c r="QEI17" s="18"/>
      <c r="QEJ17" s="18"/>
      <c r="QEK17" s="18"/>
      <c r="QEL17" s="18"/>
      <c r="QEM17" s="18"/>
      <c r="QEN17" s="18"/>
      <c r="QEO17" s="18"/>
      <c r="QEP17" s="18"/>
      <c r="QEQ17" s="18"/>
      <c r="QER17" s="18"/>
      <c r="QES17" s="18"/>
      <c r="QET17" s="18"/>
      <c r="QEU17" s="18"/>
      <c r="QEV17" s="18"/>
      <c r="QEW17" s="18"/>
      <c r="QEX17" s="18"/>
      <c r="QEY17" s="18"/>
      <c r="QEZ17" s="18"/>
      <c r="QFA17" s="18"/>
      <c r="QFB17" s="18"/>
      <c r="QFC17" s="18"/>
      <c r="QFD17" s="18"/>
      <c r="QFE17" s="18"/>
      <c r="QFF17" s="18"/>
      <c r="QFG17" s="18"/>
      <c r="QFH17" s="18"/>
      <c r="QFI17" s="18"/>
      <c r="QFJ17" s="18"/>
      <c r="QFK17" s="18"/>
      <c r="QFL17" s="18"/>
      <c r="QFM17" s="18"/>
      <c r="QFN17" s="18"/>
      <c r="QFO17" s="18"/>
      <c r="QFP17" s="18"/>
      <c r="QFQ17" s="18"/>
      <c r="QFR17" s="18"/>
      <c r="QFS17" s="18"/>
      <c r="QFT17" s="18"/>
      <c r="QFU17" s="18"/>
      <c r="QFV17" s="18"/>
      <c r="QFW17" s="18"/>
      <c r="QFX17" s="18"/>
      <c r="QFY17" s="18"/>
      <c r="QFZ17" s="18"/>
      <c r="QGA17" s="18"/>
      <c r="QGB17" s="18"/>
      <c r="QGC17" s="18"/>
      <c r="QGD17" s="18"/>
      <c r="QGE17" s="18"/>
      <c r="QGF17" s="18"/>
      <c r="QGG17" s="18"/>
      <c r="QGH17" s="18"/>
      <c r="QGI17" s="18"/>
      <c r="QGJ17" s="18"/>
      <c r="QGK17" s="18"/>
      <c r="QGL17" s="18"/>
      <c r="QGM17" s="18"/>
      <c r="QGN17" s="18"/>
      <c r="QGO17" s="18"/>
      <c r="QGP17" s="18"/>
      <c r="QGQ17" s="18"/>
      <c r="QGR17" s="18"/>
      <c r="QGS17" s="18"/>
      <c r="QGT17" s="18"/>
      <c r="QGU17" s="18"/>
      <c r="QGV17" s="18"/>
      <c r="QGW17" s="18"/>
      <c r="QGX17" s="18"/>
      <c r="QGY17" s="18"/>
      <c r="QGZ17" s="18"/>
      <c r="QHA17" s="18"/>
      <c r="QHB17" s="18"/>
      <c r="QHC17" s="18"/>
      <c r="QHD17" s="18"/>
      <c r="QHE17" s="18"/>
      <c r="QHF17" s="18"/>
      <c r="QHG17" s="18"/>
      <c r="QHH17" s="18"/>
      <c r="QHI17" s="18"/>
      <c r="QHJ17" s="18"/>
      <c r="QHK17" s="18"/>
      <c r="QHL17" s="18"/>
      <c r="QHM17" s="18"/>
      <c r="QHN17" s="18"/>
      <c r="QHO17" s="18"/>
      <c r="QHP17" s="18"/>
      <c r="QHQ17" s="18"/>
      <c r="QHR17" s="18"/>
      <c r="QHS17" s="18"/>
      <c r="QHT17" s="18"/>
      <c r="QHU17" s="18"/>
      <c r="QHV17" s="18"/>
      <c r="QHW17" s="18"/>
      <c r="QHX17" s="18"/>
      <c r="QHY17" s="18"/>
      <c r="QHZ17" s="18"/>
      <c r="QIA17" s="18"/>
      <c r="QIB17" s="18"/>
      <c r="QIC17" s="18"/>
      <c r="QID17" s="18"/>
      <c r="QIE17" s="18"/>
      <c r="QIF17" s="18"/>
      <c r="QIG17" s="18"/>
      <c r="QIH17" s="18"/>
      <c r="QII17" s="18"/>
      <c r="QIJ17" s="18"/>
      <c r="QIK17" s="18"/>
      <c r="QIL17" s="18"/>
      <c r="QIM17" s="18"/>
      <c r="QIN17" s="18"/>
      <c r="QIO17" s="18"/>
      <c r="QIP17" s="18"/>
      <c r="QIQ17" s="18"/>
      <c r="QIR17" s="18"/>
      <c r="QIS17" s="18"/>
      <c r="QIT17" s="18"/>
      <c r="QIU17" s="18"/>
      <c r="QIV17" s="18"/>
      <c r="QIW17" s="18"/>
      <c r="QIX17" s="18"/>
      <c r="QIY17" s="18"/>
      <c r="QIZ17" s="18"/>
      <c r="QJA17" s="18"/>
      <c r="QJB17" s="18"/>
      <c r="QJC17" s="18"/>
      <c r="QJD17" s="18"/>
      <c r="QJE17" s="18"/>
      <c r="QJF17" s="18"/>
      <c r="QJG17" s="18"/>
      <c r="QJH17" s="18"/>
      <c r="QJI17" s="18"/>
      <c r="QJJ17" s="18"/>
      <c r="QJK17" s="18"/>
      <c r="QJL17" s="18"/>
      <c r="QJM17" s="18"/>
      <c r="QJN17" s="18"/>
      <c r="QJO17" s="18"/>
      <c r="QJP17" s="18"/>
      <c r="QJQ17" s="18"/>
      <c r="QJR17" s="18"/>
      <c r="QJS17" s="18"/>
      <c r="QJT17" s="18"/>
      <c r="QJU17" s="18"/>
      <c r="QJV17" s="18"/>
      <c r="QJW17" s="18"/>
      <c r="QJX17" s="18"/>
      <c r="QJY17" s="18"/>
      <c r="QJZ17" s="18"/>
      <c r="QKA17" s="18"/>
      <c r="QKB17" s="18"/>
      <c r="QKC17" s="18"/>
      <c r="QKD17" s="18"/>
      <c r="QKE17" s="18"/>
      <c r="QKF17" s="18"/>
      <c r="QKG17" s="18"/>
      <c r="QKH17" s="18"/>
      <c r="QKI17" s="18"/>
      <c r="QKJ17" s="18"/>
      <c r="QKK17" s="18"/>
      <c r="QKL17" s="18"/>
      <c r="QKM17" s="18"/>
      <c r="QKN17" s="18"/>
      <c r="QKO17" s="18"/>
      <c r="QKP17" s="18"/>
      <c r="QKQ17" s="18"/>
      <c r="QKR17" s="18"/>
      <c r="QKS17" s="18"/>
      <c r="QKT17" s="18"/>
      <c r="QKU17" s="18"/>
      <c r="QKV17" s="18"/>
      <c r="QKW17" s="18"/>
      <c r="QKX17" s="18"/>
      <c r="QKY17" s="18"/>
      <c r="QKZ17" s="18"/>
      <c r="QLA17" s="18"/>
      <c r="QLB17" s="18"/>
      <c r="QLC17" s="18"/>
      <c r="QLD17" s="18"/>
      <c r="QLE17" s="18"/>
      <c r="QLF17" s="18"/>
      <c r="QLG17" s="18"/>
      <c r="QLH17" s="18"/>
      <c r="QLI17" s="18"/>
      <c r="QLJ17" s="18"/>
      <c r="QLK17" s="18"/>
      <c r="QLL17" s="18"/>
      <c r="QLM17" s="18"/>
      <c r="QLN17" s="18"/>
      <c r="QLO17" s="18"/>
      <c r="QLP17" s="18"/>
      <c r="QLQ17" s="18"/>
      <c r="QLR17" s="18"/>
      <c r="QLS17" s="18"/>
      <c r="QLT17" s="18"/>
      <c r="QLU17" s="18"/>
      <c r="QLV17" s="18"/>
      <c r="QLW17" s="18"/>
      <c r="QLX17" s="18"/>
      <c r="QLY17" s="18"/>
      <c r="QLZ17" s="18"/>
      <c r="QMA17" s="18"/>
      <c r="QMB17" s="18"/>
      <c r="QMC17" s="18"/>
      <c r="QMD17" s="18"/>
      <c r="QME17" s="18"/>
      <c r="QMF17" s="18"/>
      <c r="QMG17" s="18"/>
      <c r="QMH17" s="18"/>
      <c r="QMI17" s="18"/>
      <c r="QMJ17" s="18"/>
      <c r="QMK17" s="18"/>
      <c r="QML17" s="18"/>
      <c r="QMM17" s="18"/>
      <c r="QMN17" s="18"/>
      <c r="QMO17" s="18"/>
      <c r="QMP17" s="18"/>
      <c r="QMQ17" s="18"/>
      <c r="QMR17" s="18"/>
      <c r="QMS17" s="18"/>
      <c r="QMT17" s="18"/>
      <c r="QMU17" s="18"/>
      <c r="QMV17" s="18"/>
      <c r="QMW17" s="18"/>
      <c r="QMX17" s="18"/>
      <c r="QMY17" s="18"/>
      <c r="QMZ17" s="18"/>
      <c r="QNA17" s="18"/>
      <c r="QNB17" s="18"/>
      <c r="QNC17" s="18"/>
      <c r="QND17" s="18"/>
      <c r="QNE17" s="18"/>
      <c r="QNF17" s="18"/>
      <c r="QNG17" s="18"/>
      <c r="QNH17" s="18"/>
      <c r="QNI17" s="18"/>
      <c r="QNJ17" s="18"/>
      <c r="QNK17" s="18"/>
      <c r="QNL17" s="18"/>
      <c r="QNM17" s="18"/>
      <c r="QNN17" s="18"/>
      <c r="QNO17" s="18"/>
      <c r="QNP17" s="18"/>
      <c r="QNQ17" s="18"/>
      <c r="QNR17" s="18"/>
      <c r="QNS17" s="18"/>
      <c r="QNT17" s="18"/>
      <c r="QNU17" s="18"/>
      <c r="QNV17" s="18"/>
      <c r="QNW17" s="18"/>
      <c r="QNX17" s="18"/>
      <c r="QNY17" s="18"/>
      <c r="QNZ17" s="18"/>
      <c r="QOA17" s="18"/>
      <c r="QOB17" s="18"/>
      <c r="QOC17" s="18"/>
      <c r="QOD17" s="18"/>
      <c r="QOE17" s="18"/>
      <c r="QOF17" s="18"/>
      <c r="QOG17" s="18"/>
      <c r="QOH17" s="18"/>
      <c r="QOI17" s="18"/>
      <c r="QOJ17" s="18"/>
      <c r="QOK17" s="18"/>
      <c r="QOL17" s="18"/>
      <c r="QOM17" s="18"/>
      <c r="QON17" s="18"/>
      <c r="QOO17" s="18"/>
      <c r="QOP17" s="18"/>
      <c r="QOQ17" s="18"/>
      <c r="QOR17" s="18"/>
      <c r="QOS17" s="18"/>
      <c r="QOT17" s="18"/>
      <c r="QOU17" s="18"/>
      <c r="QOV17" s="18"/>
      <c r="QOW17" s="18"/>
      <c r="QOX17" s="18"/>
      <c r="QOY17" s="18"/>
      <c r="QOZ17" s="18"/>
      <c r="QPA17" s="18"/>
      <c r="QPB17" s="18"/>
      <c r="QPC17" s="18"/>
      <c r="QPD17" s="18"/>
      <c r="QPE17" s="18"/>
      <c r="QPF17" s="18"/>
      <c r="QPG17" s="18"/>
      <c r="QPH17" s="18"/>
      <c r="QPI17" s="18"/>
      <c r="QPJ17" s="18"/>
      <c r="QPK17" s="18"/>
      <c r="QPL17" s="18"/>
      <c r="QPM17" s="18"/>
      <c r="QPN17" s="18"/>
      <c r="QPO17" s="18"/>
      <c r="QPP17" s="18"/>
      <c r="QPQ17" s="18"/>
      <c r="QPR17" s="18"/>
      <c r="QPS17" s="18"/>
      <c r="QPT17" s="18"/>
      <c r="QPU17" s="18"/>
      <c r="QPV17" s="18"/>
      <c r="QPW17" s="18"/>
      <c r="QPX17" s="18"/>
      <c r="QPY17" s="18"/>
      <c r="QPZ17" s="18"/>
      <c r="QQA17" s="18"/>
      <c r="QQB17" s="18"/>
      <c r="QQC17" s="18"/>
      <c r="QQD17" s="18"/>
      <c r="QQE17" s="18"/>
      <c r="QQF17" s="18"/>
      <c r="QQG17" s="18"/>
      <c r="QQH17" s="18"/>
      <c r="QQI17" s="18"/>
      <c r="QQJ17" s="18"/>
      <c r="QQK17" s="18"/>
      <c r="QQL17" s="18"/>
      <c r="QQM17" s="18"/>
      <c r="QQN17" s="18"/>
      <c r="QQO17" s="18"/>
      <c r="QQP17" s="18"/>
      <c r="QQQ17" s="18"/>
      <c r="QQR17" s="18"/>
      <c r="QQS17" s="18"/>
      <c r="QQT17" s="18"/>
      <c r="QQU17" s="18"/>
      <c r="QQV17" s="18"/>
      <c r="QQW17" s="18"/>
      <c r="QQX17" s="18"/>
      <c r="QQY17" s="18"/>
      <c r="QQZ17" s="18"/>
      <c r="QRA17" s="18"/>
      <c r="QRB17" s="18"/>
      <c r="QRC17" s="18"/>
      <c r="QRD17" s="18"/>
      <c r="QRE17" s="18"/>
      <c r="QRF17" s="18"/>
      <c r="QRG17" s="18"/>
      <c r="QRH17" s="18"/>
      <c r="QRI17" s="18"/>
      <c r="QRJ17" s="18"/>
      <c r="QRK17" s="18"/>
      <c r="QRL17" s="18"/>
      <c r="QRM17" s="18"/>
      <c r="QRN17" s="18"/>
      <c r="QRO17" s="18"/>
      <c r="QRP17" s="18"/>
      <c r="QRQ17" s="18"/>
      <c r="QRR17" s="18"/>
      <c r="QRS17" s="18"/>
      <c r="QRT17" s="18"/>
      <c r="QRU17" s="18"/>
      <c r="QRV17" s="18"/>
      <c r="QRW17" s="18"/>
      <c r="QRX17" s="18"/>
      <c r="QRY17" s="18"/>
      <c r="QRZ17" s="18"/>
      <c r="QSA17" s="18"/>
      <c r="QSB17" s="18"/>
      <c r="QSC17" s="18"/>
      <c r="QSD17" s="18"/>
      <c r="QSE17" s="18"/>
      <c r="QSF17" s="18"/>
      <c r="QSG17" s="18"/>
      <c r="QSH17" s="18"/>
      <c r="QSI17" s="18"/>
      <c r="QSJ17" s="18"/>
      <c r="QSK17" s="18"/>
      <c r="QSL17" s="18"/>
      <c r="QSM17" s="18"/>
      <c r="QSN17" s="18"/>
      <c r="QSO17" s="18"/>
      <c r="QSP17" s="18"/>
      <c r="QSQ17" s="18"/>
      <c r="QSR17" s="18"/>
      <c r="QSS17" s="18"/>
      <c r="QST17" s="18"/>
      <c r="QSU17" s="18"/>
      <c r="QSV17" s="18"/>
      <c r="QSW17" s="18"/>
      <c r="QSX17" s="18"/>
      <c r="QSY17" s="18"/>
      <c r="QSZ17" s="18"/>
      <c r="QTA17" s="18"/>
      <c r="QTB17" s="18"/>
      <c r="QTC17" s="18"/>
      <c r="QTD17" s="18"/>
      <c r="QTE17" s="18"/>
      <c r="QTF17" s="18"/>
      <c r="QTG17" s="18"/>
      <c r="QTH17" s="18"/>
      <c r="QTI17" s="18"/>
      <c r="QTJ17" s="18"/>
      <c r="QTK17" s="18"/>
      <c r="QTL17" s="18"/>
      <c r="QTM17" s="18"/>
      <c r="QTN17" s="18"/>
      <c r="QTO17" s="18"/>
      <c r="QTP17" s="18"/>
      <c r="QTQ17" s="18"/>
      <c r="QTR17" s="18"/>
      <c r="QTS17" s="18"/>
      <c r="QTT17" s="18"/>
      <c r="QTU17" s="18"/>
      <c r="QTV17" s="18"/>
      <c r="QTW17" s="18"/>
      <c r="QTX17" s="18"/>
      <c r="QTY17" s="18"/>
      <c r="QTZ17" s="18"/>
      <c r="QUA17" s="18"/>
      <c r="QUB17" s="18"/>
      <c r="QUC17" s="18"/>
      <c r="QUD17" s="18"/>
      <c r="QUE17" s="18"/>
      <c r="QUF17" s="18"/>
      <c r="QUG17" s="18"/>
      <c r="QUH17" s="18"/>
      <c r="QUI17" s="18"/>
      <c r="QUJ17" s="18"/>
      <c r="QUK17" s="18"/>
      <c r="QUL17" s="18"/>
      <c r="QUM17" s="18"/>
      <c r="QUN17" s="18"/>
      <c r="QUO17" s="18"/>
      <c r="QUP17" s="18"/>
      <c r="QUQ17" s="18"/>
      <c r="QUR17" s="18"/>
      <c r="QUS17" s="18"/>
      <c r="QUT17" s="18"/>
      <c r="QUU17" s="18"/>
      <c r="QUV17" s="18"/>
      <c r="QUW17" s="18"/>
      <c r="QUX17" s="18"/>
      <c r="QUY17" s="18"/>
      <c r="QUZ17" s="18"/>
      <c r="QVA17" s="18"/>
      <c r="QVB17" s="18"/>
      <c r="QVC17" s="18"/>
      <c r="QVD17" s="18"/>
      <c r="QVE17" s="18"/>
      <c r="QVF17" s="18"/>
      <c r="QVG17" s="18"/>
      <c r="QVH17" s="18"/>
      <c r="QVI17" s="18"/>
      <c r="QVJ17" s="18"/>
      <c r="QVK17" s="18"/>
      <c r="QVL17" s="18"/>
      <c r="QVM17" s="18"/>
      <c r="QVN17" s="18"/>
      <c r="QVO17" s="18"/>
      <c r="QVP17" s="18"/>
      <c r="QVQ17" s="18"/>
      <c r="QVR17" s="18"/>
      <c r="QVS17" s="18"/>
      <c r="QVT17" s="18"/>
      <c r="QVU17" s="18"/>
      <c r="QVV17" s="18"/>
      <c r="QVW17" s="18"/>
      <c r="QVX17" s="18"/>
      <c r="QVY17" s="18"/>
      <c r="QVZ17" s="18"/>
      <c r="QWA17" s="18"/>
      <c r="QWB17" s="18"/>
      <c r="QWC17" s="18"/>
      <c r="QWD17" s="18"/>
      <c r="QWE17" s="18"/>
      <c r="QWF17" s="18"/>
      <c r="QWG17" s="18"/>
      <c r="QWH17" s="18"/>
      <c r="QWI17" s="18"/>
      <c r="QWJ17" s="18"/>
      <c r="QWK17" s="18"/>
      <c r="QWL17" s="18"/>
      <c r="QWM17" s="18"/>
      <c r="QWN17" s="18"/>
      <c r="QWO17" s="18"/>
      <c r="QWP17" s="18"/>
      <c r="QWQ17" s="18"/>
      <c r="QWR17" s="18"/>
      <c r="QWS17" s="18"/>
      <c r="QWT17" s="18"/>
      <c r="QWU17" s="18"/>
      <c r="QWV17" s="18"/>
      <c r="QWW17" s="18"/>
      <c r="QWX17" s="18"/>
      <c r="QWY17" s="18"/>
      <c r="QWZ17" s="18"/>
      <c r="QXA17" s="18"/>
      <c r="QXB17" s="18"/>
      <c r="QXC17" s="18"/>
      <c r="QXD17" s="18"/>
      <c r="QXE17" s="18"/>
      <c r="QXF17" s="18"/>
      <c r="QXG17" s="18"/>
      <c r="QXH17" s="18"/>
      <c r="QXI17" s="18"/>
      <c r="QXJ17" s="18"/>
      <c r="QXK17" s="18"/>
      <c r="QXL17" s="18"/>
      <c r="QXM17" s="18"/>
      <c r="QXN17" s="18"/>
      <c r="QXO17" s="18"/>
      <c r="QXP17" s="18"/>
      <c r="QXQ17" s="18"/>
      <c r="QXR17" s="18"/>
      <c r="QXS17" s="18"/>
      <c r="QXT17" s="18"/>
      <c r="QXU17" s="18"/>
      <c r="QXV17" s="18"/>
      <c r="QXW17" s="18"/>
      <c r="QXX17" s="18"/>
      <c r="QXY17" s="18"/>
      <c r="QXZ17" s="18"/>
      <c r="QYA17" s="18"/>
      <c r="QYB17" s="18"/>
      <c r="QYC17" s="18"/>
      <c r="QYD17" s="18"/>
      <c r="QYE17" s="18"/>
      <c r="QYF17" s="18"/>
      <c r="QYG17" s="18"/>
      <c r="QYH17" s="18"/>
      <c r="QYI17" s="18"/>
      <c r="QYJ17" s="18"/>
      <c r="QYK17" s="18"/>
      <c r="QYL17" s="18"/>
      <c r="QYM17" s="18"/>
      <c r="QYN17" s="18"/>
      <c r="QYO17" s="18"/>
      <c r="QYP17" s="18"/>
      <c r="QYQ17" s="18"/>
      <c r="QYR17" s="18"/>
      <c r="QYS17" s="18"/>
      <c r="QYT17" s="18"/>
      <c r="QYU17" s="18"/>
      <c r="QYV17" s="18"/>
      <c r="QYW17" s="18"/>
      <c r="QYX17" s="18"/>
      <c r="QYY17" s="18"/>
      <c r="QYZ17" s="18"/>
      <c r="QZA17" s="18"/>
      <c r="QZB17" s="18"/>
      <c r="QZC17" s="18"/>
      <c r="QZD17" s="18"/>
      <c r="QZE17" s="18"/>
      <c r="QZF17" s="18"/>
      <c r="QZG17" s="18"/>
      <c r="QZH17" s="18"/>
      <c r="QZI17" s="18"/>
      <c r="QZJ17" s="18"/>
      <c r="QZK17" s="18"/>
      <c r="QZL17" s="18"/>
      <c r="QZM17" s="18"/>
      <c r="QZN17" s="18"/>
      <c r="QZO17" s="18"/>
      <c r="QZP17" s="18"/>
      <c r="QZQ17" s="18"/>
      <c r="QZR17" s="18"/>
      <c r="QZS17" s="18"/>
      <c r="QZT17" s="18"/>
      <c r="QZU17" s="18"/>
      <c r="QZV17" s="18"/>
      <c r="QZW17" s="18"/>
      <c r="QZX17" s="18"/>
      <c r="QZY17" s="18"/>
      <c r="QZZ17" s="18"/>
      <c r="RAA17" s="18"/>
      <c r="RAB17" s="18"/>
      <c r="RAC17" s="18"/>
      <c r="RAD17" s="18"/>
      <c r="RAE17" s="18"/>
      <c r="RAF17" s="18"/>
      <c r="RAG17" s="18"/>
      <c r="RAH17" s="18"/>
      <c r="RAI17" s="18"/>
      <c r="RAJ17" s="18"/>
      <c r="RAK17" s="18"/>
      <c r="RAL17" s="18"/>
      <c r="RAM17" s="18"/>
      <c r="RAN17" s="18"/>
      <c r="RAO17" s="18"/>
      <c r="RAP17" s="18"/>
      <c r="RAQ17" s="18"/>
      <c r="RAR17" s="18"/>
      <c r="RAS17" s="18"/>
      <c r="RAT17" s="18"/>
      <c r="RAU17" s="18"/>
      <c r="RAV17" s="18"/>
      <c r="RAW17" s="18"/>
      <c r="RAX17" s="18"/>
      <c r="RAY17" s="18"/>
      <c r="RAZ17" s="18"/>
      <c r="RBA17" s="18"/>
      <c r="RBB17" s="18"/>
      <c r="RBC17" s="18"/>
      <c r="RBD17" s="18"/>
      <c r="RBE17" s="18"/>
      <c r="RBF17" s="18"/>
      <c r="RBG17" s="18"/>
      <c r="RBH17" s="18"/>
      <c r="RBI17" s="18"/>
      <c r="RBJ17" s="18"/>
      <c r="RBK17" s="18"/>
      <c r="RBL17" s="18"/>
      <c r="RBM17" s="18"/>
      <c r="RBN17" s="18"/>
      <c r="RBO17" s="18"/>
      <c r="RBP17" s="18"/>
      <c r="RBQ17" s="18"/>
      <c r="RBR17" s="18"/>
      <c r="RBS17" s="18"/>
      <c r="RBT17" s="18"/>
      <c r="RBU17" s="18"/>
      <c r="RBV17" s="18"/>
      <c r="RBW17" s="18"/>
      <c r="RBX17" s="18"/>
      <c r="RBY17" s="18"/>
      <c r="RBZ17" s="18"/>
      <c r="RCA17" s="18"/>
      <c r="RCB17" s="18"/>
      <c r="RCC17" s="18"/>
      <c r="RCD17" s="18"/>
      <c r="RCE17" s="18"/>
      <c r="RCF17" s="18"/>
      <c r="RCG17" s="18"/>
      <c r="RCH17" s="18"/>
      <c r="RCI17" s="18"/>
      <c r="RCJ17" s="18"/>
      <c r="RCK17" s="18"/>
      <c r="RCL17" s="18"/>
      <c r="RCM17" s="18"/>
      <c r="RCN17" s="18"/>
      <c r="RCO17" s="18"/>
      <c r="RCP17" s="18"/>
      <c r="RCQ17" s="18"/>
      <c r="RCR17" s="18"/>
      <c r="RCS17" s="18"/>
      <c r="RCT17" s="18"/>
      <c r="RCU17" s="18"/>
      <c r="RCV17" s="18"/>
      <c r="RCW17" s="18"/>
      <c r="RCX17" s="18"/>
      <c r="RCY17" s="18"/>
      <c r="RCZ17" s="18"/>
      <c r="RDA17" s="18"/>
      <c r="RDB17" s="18"/>
      <c r="RDC17" s="18"/>
      <c r="RDD17" s="18"/>
      <c r="RDE17" s="18"/>
      <c r="RDF17" s="18"/>
      <c r="RDG17" s="18"/>
      <c r="RDH17" s="18"/>
      <c r="RDI17" s="18"/>
      <c r="RDJ17" s="18"/>
      <c r="RDK17" s="18"/>
      <c r="RDL17" s="18"/>
      <c r="RDM17" s="18"/>
      <c r="RDN17" s="18"/>
      <c r="RDO17" s="18"/>
      <c r="RDP17" s="18"/>
      <c r="RDQ17" s="18"/>
      <c r="RDR17" s="18"/>
      <c r="RDS17" s="18"/>
      <c r="RDT17" s="18"/>
      <c r="RDU17" s="18"/>
      <c r="RDV17" s="18"/>
      <c r="RDW17" s="18"/>
      <c r="RDX17" s="18"/>
      <c r="RDY17" s="18"/>
      <c r="RDZ17" s="18"/>
      <c r="REA17" s="18"/>
      <c r="REB17" s="18"/>
      <c r="REC17" s="18"/>
      <c r="RED17" s="18"/>
      <c r="REE17" s="18"/>
      <c r="REF17" s="18"/>
      <c r="REG17" s="18"/>
      <c r="REH17" s="18"/>
      <c r="REI17" s="18"/>
      <c r="REJ17" s="18"/>
      <c r="REK17" s="18"/>
      <c r="REL17" s="18"/>
      <c r="REM17" s="18"/>
      <c r="REN17" s="18"/>
      <c r="REO17" s="18"/>
      <c r="REP17" s="18"/>
      <c r="REQ17" s="18"/>
      <c r="RER17" s="18"/>
      <c r="RES17" s="18"/>
      <c r="RET17" s="18"/>
      <c r="REU17" s="18"/>
      <c r="REV17" s="18"/>
      <c r="REW17" s="18"/>
      <c r="REX17" s="18"/>
      <c r="REY17" s="18"/>
      <c r="REZ17" s="18"/>
      <c r="RFA17" s="18"/>
      <c r="RFB17" s="18"/>
      <c r="RFC17" s="18"/>
      <c r="RFD17" s="18"/>
      <c r="RFE17" s="18"/>
      <c r="RFF17" s="18"/>
      <c r="RFG17" s="18"/>
      <c r="RFH17" s="18"/>
      <c r="RFI17" s="18"/>
      <c r="RFJ17" s="18"/>
      <c r="RFK17" s="18"/>
      <c r="RFL17" s="18"/>
      <c r="RFM17" s="18"/>
      <c r="RFN17" s="18"/>
      <c r="RFO17" s="18"/>
      <c r="RFP17" s="18"/>
      <c r="RFQ17" s="18"/>
      <c r="RFR17" s="18"/>
      <c r="RFS17" s="18"/>
      <c r="RFT17" s="18"/>
      <c r="RFU17" s="18"/>
      <c r="RFV17" s="18"/>
      <c r="RFW17" s="18"/>
      <c r="RFX17" s="18"/>
      <c r="RFY17" s="18"/>
      <c r="RFZ17" s="18"/>
      <c r="RGA17" s="18"/>
      <c r="RGB17" s="18"/>
      <c r="RGC17" s="18"/>
      <c r="RGD17" s="18"/>
      <c r="RGE17" s="18"/>
      <c r="RGF17" s="18"/>
      <c r="RGG17" s="18"/>
      <c r="RGH17" s="18"/>
      <c r="RGI17" s="18"/>
      <c r="RGJ17" s="18"/>
      <c r="RGK17" s="18"/>
      <c r="RGL17" s="18"/>
      <c r="RGM17" s="18"/>
      <c r="RGN17" s="18"/>
      <c r="RGO17" s="18"/>
      <c r="RGP17" s="18"/>
      <c r="RGQ17" s="18"/>
      <c r="RGR17" s="18"/>
      <c r="RGS17" s="18"/>
      <c r="RGT17" s="18"/>
      <c r="RGU17" s="18"/>
      <c r="RGV17" s="18"/>
      <c r="RGW17" s="18"/>
      <c r="RGX17" s="18"/>
      <c r="RGY17" s="18"/>
      <c r="RGZ17" s="18"/>
      <c r="RHA17" s="18"/>
      <c r="RHB17" s="18"/>
      <c r="RHC17" s="18"/>
      <c r="RHD17" s="18"/>
      <c r="RHE17" s="18"/>
      <c r="RHF17" s="18"/>
      <c r="RHG17" s="18"/>
      <c r="RHH17" s="18"/>
      <c r="RHI17" s="18"/>
      <c r="RHJ17" s="18"/>
      <c r="RHK17" s="18"/>
      <c r="RHL17" s="18"/>
      <c r="RHM17" s="18"/>
      <c r="RHN17" s="18"/>
      <c r="RHO17" s="18"/>
      <c r="RHP17" s="18"/>
      <c r="RHQ17" s="18"/>
      <c r="RHR17" s="18"/>
      <c r="RHS17" s="18"/>
      <c r="RHT17" s="18"/>
      <c r="RHU17" s="18"/>
      <c r="RHV17" s="18"/>
      <c r="RHW17" s="18"/>
      <c r="RHX17" s="18"/>
      <c r="RHY17" s="18"/>
      <c r="RHZ17" s="18"/>
      <c r="RIA17" s="18"/>
      <c r="RIB17" s="18"/>
      <c r="RIC17" s="18"/>
      <c r="RID17" s="18"/>
      <c r="RIE17" s="18"/>
      <c r="RIF17" s="18"/>
      <c r="RIG17" s="18"/>
      <c r="RIH17" s="18"/>
      <c r="RII17" s="18"/>
      <c r="RIJ17" s="18"/>
      <c r="RIK17" s="18"/>
      <c r="RIL17" s="18"/>
      <c r="RIM17" s="18"/>
      <c r="RIN17" s="18"/>
      <c r="RIO17" s="18"/>
      <c r="RIP17" s="18"/>
      <c r="RIQ17" s="18"/>
      <c r="RIR17" s="18"/>
      <c r="RIS17" s="18"/>
      <c r="RIT17" s="18"/>
      <c r="RIU17" s="18"/>
      <c r="RIV17" s="18"/>
      <c r="RIW17" s="18"/>
      <c r="RIX17" s="18"/>
      <c r="RIY17" s="18"/>
      <c r="RIZ17" s="18"/>
      <c r="RJA17" s="18"/>
      <c r="RJB17" s="18"/>
      <c r="RJC17" s="18"/>
      <c r="RJD17" s="18"/>
      <c r="RJE17" s="18"/>
      <c r="RJF17" s="18"/>
      <c r="RJG17" s="18"/>
      <c r="RJH17" s="18"/>
      <c r="RJI17" s="18"/>
      <c r="RJJ17" s="18"/>
      <c r="RJK17" s="18"/>
      <c r="RJL17" s="18"/>
      <c r="RJM17" s="18"/>
      <c r="RJN17" s="18"/>
      <c r="RJO17" s="18"/>
      <c r="RJP17" s="18"/>
      <c r="RJQ17" s="18"/>
      <c r="RJR17" s="18"/>
      <c r="RJS17" s="18"/>
      <c r="RJT17" s="18"/>
      <c r="RJU17" s="18"/>
      <c r="RJV17" s="18"/>
      <c r="RJW17" s="18"/>
      <c r="RJX17" s="18"/>
      <c r="RJY17" s="18"/>
      <c r="RJZ17" s="18"/>
      <c r="RKA17" s="18"/>
      <c r="RKB17" s="18"/>
      <c r="RKC17" s="18"/>
      <c r="RKD17" s="18"/>
      <c r="RKE17" s="18"/>
      <c r="RKF17" s="18"/>
      <c r="RKG17" s="18"/>
      <c r="RKH17" s="18"/>
      <c r="RKI17" s="18"/>
      <c r="RKJ17" s="18"/>
      <c r="RKK17" s="18"/>
      <c r="RKL17" s="18"/>
      <c r="RKM17" s="18"/>
      <c r="RKN17" s="18"/>
      <c r="RKO17" s="18"/>
      <c r="RKP17" s="18"/>
      <c r="RKQ17" s="18"/>
      <c r="RKR17" s="18"/>
      <c r="RKS17" s="18"/>
      <c r="RKT17" s="18"/>
      <c r="RKU17" s="18"/>
      <c r="RKV17" s="18"/>
      <c r="RKW17" s="18"/>
      <c r="RKX17" s="18"/>
      <c r="RKY17" s="18"/>
      <c r="RKZ17" s="18"/>
      <c r="RLA17" s="18"/>
      <c r="RLB17" s="18"/>
      <c r="RLC17" s="18"/>
      <c r="RLD17" s="18"/>
      <c r="RLE17" s="18"/>
      <c r="RLF17" s="18"/>
      <c r="RLG17" s="18"/>
      <c r="RLH17" s="18"/>
      <c r="RLI17" s="18"/>
      <c r="RLJ17" s="18"/>
      <c r="RLK17" s="18"/>
      <c r="RLL17" s="18"/>
      <c r="RLM17" s="18"/>
      <c r="RLN17" s="18"/>
      <c r="RLO17" s="18"/>
      <c r="RLP17" s="18"/>
      <c r="RLQ17" s="18"/>
      <c r="RLR17" s="18"/>
      <c r="RLS17" s="18"/>
      <c r="RLT17" s="18"/>
      <c r="RLU17" s="18"/>
      <c r="RLV17" s="18"/>
      <c r="RLW17" s="18"/>
      <c r="RLX17" s="18"/>
      <c r="RLY17" s="18"/>
      <c r="RLZ17" s="18"/>
      <c r="RMA17" s="18"/>
      <c r="RMB17" s="18"/>
      <c r="RMC17" s="18"/>
      <c r="RMD17" s="18"/>
      <c r="RME17" s="18"/>
      <c r="RMF17" s="18"/>
      <c r="RMG17" s="18"/>
      <c r="RMH17" s="18"/>
      <c r="RMI17" s="18"/>
      <c r="RMJ17" s="18"/>
      <c r="RMK17" s="18"/>
      <c r="RML17" s="18"/>
      <c r="RMM17" s="18"/>
      <c r="RMN17" s="18"/>
      <c r="RMO17" s="18"/>
      <c r="RMP17" s="18"/>
      <c r="RMQ17" s="18"/>
      <c r="RMR17" s="18"/>
      <c r="RMS17" s="18"/>
      <c r="RMT17" s="18"/>
      <c r="RMU17" s="18"/>
      <c r="RMV17" s="18"/>
      <c r="RMW17" s="18"/>
      <c r="RMX17" s="18"/>
      <c r="RMY17" s="18"/>
      <c r="RMZ17" s="18"/>
      <c r="RNA17" s="18"/>
      <c r="RNB17" s="18"/>
      <c r="RNC17" s="18"/>
      <c r="RND17" s="18"/>
      <c r="RNE17" s="18"/>
      <c r="RNF17" s="18"/>
      <c r="RNG17" s="18"/>
      <c r="RNH17" s="18"/>
      <c r="RNI17" s="18"/>
      <c r="RNJ17" s="18"/>
      <c r="RNK17" s="18"/>
      <c r="RNL17" s="18"/>
      <c r="RNM17" s="18"/>
      <c r="RNN17" s="18"/>
      <c r="RNO17" s="18"/>
      <c r="RNP17" s="18"/>
      <c r="RNQ17" s="18"/>
      <c r="RNR17" s="18"/>
      <c r="RNS17" s="18"/>
      <c r="RNT17" s="18"/>
      <c r="RNU17" s="18"/>
      <c r="RNV17" s="18"/>
      <c r="RNW17" s="18"/>
      <c r="RNX17" s="18"/>
      <c r="RNY17" s="18"/>
      <c r="RNZ17" s="18"/>
      <c r="ROA17" s="18"/>
      <c r="ROB17" s="18"/>
      <c r="ROC17" s="18"/>
      <c r="ROD17" s="18"/>
      <c r="ROE17" s="18"/>
      <c r="ROF17" s="18"/>
      <c r="ROG17" s="18"/>
      <c r="ROH17" s="18"/>
      <c r="ROI17" s="18"/>
      <c r="ROJ17" s="18"/>
      <c r="ROK17" s="18"/>
      <c r="ROL17" s="18"/>
      <c r="ROM17" s="18"/>
      <c r="RON17" s="18"/>
      <c r="ROO17" s="18"/>
      <c r="ROP17" s="18"/>
      <c r="ROQ17" s="18"/>
      <c r="ROR17" s="18"/>
      <c r="ROS17" s="18"/>
      <c r="ROT17" s="18"/>
      <c r="ROU17" s="18"/>
      <c r="ROV17" s="18"/>
      <c r="ROW17" s="18"/>
      <c r="ROX17" s="18"/>
      <c r="ROY17" s="18"/>
      <c r="ROZ17" s="18"/>
      <c r="RPA17" s="18"/>
      <c r="RPB17" s="18"/>
      <c r="RPC17" s="18"/>
      <c r="RPD17" s="18"/>
      <c r="RPE17" s="18"/>
      <c r="RPF17" s="18"/>
      <c r="RPG17" s="18"/>
      <c r="RPH17" s="18"/>
      <c r="RPI17" s="18"/>
      <c r="RPJ17" s="18"/>
      <c r="RPK17" s="18"/>
      <c r="RPL17" s="18"/>
      <c r="RPM17" s="18"/>
      <c r="RPN17" s="18"/>
      <c r="RPO17" s="18"/>
      <c r="RPP17" s="18"/>
      <c r="RPQ17" s="18"/>
      <c r="RPR17" s="18"/>
      <c r="RPS17" s="18"/>
      <c r="RPT17" s="18"/>
      <c r="RPU17" s="18"/>
      <c r="RPV17" s="18"/>
      <c r="RPW17" s="18"/>
      <c r="RPX17" s="18"/>
      <c r="RPY17" s="18"/>
      <c r="RPZ17" s="18"/>
      <c r="RQA17" s="18"/>
      <c r="RQB17" s="18"/>
      <c r="RQC17" s="18"/>
      <c r="RQD17" s="18"/>
      <c r="RQE17" s="18"/>
      <c r="RQF17" s="18"/>
      <c r="RQG17" s="18"/>
      <c r="RQH17" s="18"/>
      <c r="RQI17" s="18"/>
      <c r="RQJ17" s="18"/>
      <c r="RQK17" s="18"/>
      <c r="RQL17" s="18"/>
      <c r="RQM17" s="18"/>
      <c r="RQN17" s="18"/>
      <c r="RQO17" s="18"/>
      <c r="RQP17" s="18"/>
      <c r="RQQ17" s="18"/>
      <c r="RQR17" s="18"/>
      <c r="RQS17" s="18"/>
      <c r="RQT17" s="18"/>
      <c r="RQU17" s="18"/>
      <c r="RQV17" s="18"/>
      <c r="RQW17" s="18"/>
      <c r="RQX17" s="18"/>
      <c r="RQY17" s="18"/>
      <c r="RQZ17" s="18"/>
      <c r="RRA17" s="18"/>
      <c r="RRB17" s="18"/>
      <c r="RRC17" s="18"/>
      <c r="RRD17" s="18"/>
      <c r="RRE17" s="18"/>
      <c r="RRF17" s="18"/>
      <c r="RRG17" s="18"/>
      <c r="RRH17" s="18"/>
      <c r="RRI17" s="18"/>
      <c r="RRJ17" s="18"/>
      <c r="RRK17" s="18"/>
      <c r="RRL17" s="18"/>
      <c r="RRM17" s="18"/>
      <c r="RRN17" s="18"/>
      <c r="RRO17" s="18"/>
      <c r="RRP17" s="18"/>
      <c r="RRQ17" s="18"/>
      <c r="RRR17" s="18"/>
      <c r="RRS17" s="18"/>
      <c r="RRT17" s="18"/>
      <c r="RRU17" s="18"/>
      <c r="RRV17" s="18"/>
      <c r="RRW17" s="18"/>
      <c r="RRX17" s="18"/>
      <c r="RRY17" s="18"/>
      <c r="RRZ17" s="18"/>
      <c r="RSA17" s="18"/>
      <c r="RSB17" s="18"/>
      <c r="RSC17" s="18"/>
      <c r="RSD17" s="18"/>
      <c r="RSE17" s="18"/>
      <c r="RSF17" s="18"/>
      <c r="RSG17" s="18"/>
      <c r="RSH17" s="18"/>
      <c r="RSI17" s="18"/>
      <c r="RSJ17" s="18"/>
      <c r="RSK17" s="18"/>
      <c r="RSL17" s="18"/>
      <c r="RSM17" s="18"/>
      <c r="RSN17" s="18"/>
      <c r="RSO17" s="18"/>
      <c r="RSP17" s="18"/>
      <c r="RSQ17" s="18"/>
      <c r="RSR17" s="18"/>
      <c r="RSS17" s="18"/>
      <c r="RST17" s="18"/>
      <c r="RSU17" s="18"/>
      <c r="RSV17" s="18"/>
      <c r="RSW17" s="18"/>
      <c r="RSX17" s="18"/>
      <c r="RSY17" s="18"/>
      <c r="RSZ17" s="18"/>
      <c r="RTA17" s="18"/>
      <c r="RTB17" s="18"/>
      <c r="RTC17" s="18"/>
      <c r="RTD17" s="18"/>
      <c r="RTE17" s="18"/>
      <c r="RTF17" s="18"/>
      <c r="RTG17" s="18"/>
      <c r="RTH17" s="18"/>
      <c r="RTI17" s="18"/>
      <c r="RTJ17" s="18"/>
      <c r="RTK17" s="18"/>
      <c r="RTL17" s="18"/>
      <c r="RTM17" s="18"/>
      <c r="RTN17" s="18"/>
      <c r="RTO17" s="18"/>
      <c r="RTP17" s="18"/>
      <c r="RTQ17" s="18"/>
      <c r="RTR17" s="18"/>
      <c r="RTS17" s="18"/>
      <c r="RTT17" s="18"/>
      <c r="RTU17" s="18"/>
      <c r="RTV17" s="18"/>
      <c r="RTW17" s="18"/>
      <c r="RTX17" s="18"/>
      <c r="RTY17" s="18"/>
      <c r="RTZ17" s="18"/>
      <c r="RUA17" s="18"/>
      <c r="RUB17" s="18"/>
      <c r="RUC17" s="18"/>
      <c r="RUD17" s="18"/>
      <c r="RUE17" s="18"/>
      <c r="RUF17" s="18"/>
      <c r="RUG17" s="18"/>
      <c r="RUH17" s="18"/>
      <c r="RUI17" s="18"/>
      <c r="RUJ17" s="18"/>
      <c r="RUK17" s="18"/>
      <c r="RUL17" s="18"/>
      <c r="RUM17" s="18"/>
      <c r="RUN17" s="18"/>
      <c r="RUO17" s="18"/>
      <c r="RUP17" s="18"/>
      <c r="RUQ17" s="18"/>
      <c r="RUR17" s="18"/>
      <c r="RUS17" s="18"/>
      <c r="RUT17" s="18"/>
      <c r="RUU17" s="18"/>
      <c r="RUV17" s="18"/>
      <c r="RUW17" s="18"/>
      <c r="RUX17" s="18"/>
      <c r="RUY17" s="18"/>
      <c r="RUZ17" s="18"/>
      <c r="RVA17" s="18"/>
      <c r="RVB17" s="18"/>
      <c r="RVC17" s="18"/>
      <c r="RVD17" s="18"/>
      <c r="RVE17" s="18"/>
      <c r="RVF17" s="18"/>
      <c r="RVG17" s="18"/>
      <c r="RVH17" s="18"/>
      <c r="RVI17" s="18"/>
      <c r="RVJ17" s="18"/>
      <c r="RVK17" s="18"/>
      <c r="RVL17" s="18"/>
      <c r="RVM17" s="18"/>
      <c r="RVN17" s="18"/>
      <c r="RVO17" s="18"/>
      <c r="RVP17" s="18"/>
      <c r="RVQ17" s="18"/>
      <c r="RVR17" s="18"/>
      <c r="RVS17" s="18"/>
      <c r="RVT17" s="18"/>
      <c r="RVU17" s="18"/>
      <c r="RVV17" s="18"/>
      <c r="RVW17" s="18"/>
      <c r="RVX17" s="18"/>
      <c r="RVY17" s="18"/>
      <c r="RVZ17" s="18"/>
      <c r="RWA17" s="18"/>
      <c r="RWB17" s="18"/>
      <c r="RWC17" s="18"/>
      <c r="RWD17" s="18"/>
      <c r="RWE17" s="18"/>
      <c r="RWF17" s="18"/>
      <c r="RWG17" s="18"/>
      <c r="RWH17" s="18"/>
      <c r="RWI17" s="18"/>
      <c r="RWJ17" s="18"/>
      <c r="RWK17" s="18"/>
      <c r="RWL17" s="18"/>
      <c r="RWM17" s="18"/>
      <c r="RWN17" s="18"/>
      <c r="RWO17" s="18"/>
      <c r="RWP17" s="18"/>
      <c r="RWQ17" s="18"/>
      <c r="RWR17" s="18"/>
      <c r="RWS17" s="18"/>
      <c r="RWT17" s="18"/>
      <c r="RWU17" s="18"/>
      <c r="RWV17" s="18"/>
      <c r="RWW17" s="18"/>
      <c r="RWX17" s="18"/>
      <c r="RWY17" s="18"/>
      <c r="RWZ17" s="18"/>
      <c r="RXA17" s="18"/>
      <c r="RXB17" s="18"/>
      <c r="RXC17" s="18"/>
      <c r="RXD17" s="18"/>
      <c r="RXE17" s="18"/>
      <c r="RXF17" s="18"/>
      <c r="RXG17" s="18"/>
      <c r="RXH17" s="18"/>
      <c r="RXI17" s="18"/>
      <c r="RXJ17" s="18"/>
      <c r="RXK17" s="18"/>
      <c r="RXL17" s="18"/>
      <c r="RXM17" s="18"/>
      <c r="RXN17" s="18"/>
      <c r="RXO17" s="18"/>
      <c r="RXP17" s="18"/>
      <c r="RXQ17" s="18"/>
      <c r="RXR17" s="18"/>
      <c r="RXS17" s="18"/>
      <c r="RXT17" s="18"/>
      <c r="RXU17" s="18"/>
      <c r="RXV17" s="18"/>
      <c r="RXW17" s="18"/>
      <c r="RXX17" s="18"/>
      <c r="RXY17" s="18"/>
      <c r="RXZ17" s="18"/>
      <c r="RYA17" s="18"/>
      <c r="RYB17" s="18"/>
      <c r="RYC17" s="18"/>
      <c r="RYD17" s="18"/>
      <c r="RYE17" s="18"/>
      <c r="RYF17" s="18"/>
      <c r="RYG17" s="18"/>
      <c r="RYH17" s="18"/>
      <c r="RYI17" s="18"/>
      <c r="RYJ17" s="18"/>
      <c r="RYK17" s="18"/>
      <c r="RYL17" s="18"/>
      <c r="RYM17" s="18"/>
      <c r="RYN17" s="18"/>
      <c r="RYO17" s="18"/>
      <c r="RYP17" s="18"/>
      <c r="RYQ17" s="18"/>
      <c r="RYR17" s="18"/>
      <c r="RYS17" s="18"/>
      <c r="RYT17" s="18"/>
      <c r="RYU17" s="18"/>
      <c r="RYV17" s="18"/>
      <c r="RYW17" s="18"/>
      <c r="RYX17" s="18"/>
      <c r="RYY17" s="18"/>
      <c r="RYZ17" s="18"/>
      <c r="RZA17" s="18"/>
      <c r="RZB17" s="18"/>
      <c r="RZC17" s="18"/>
      <c r="RZD17" s="18"/>
      <c r="RZE17" s="18"/>
      <c r="RZF17" s="18"/>
      <c r="RZG17" s="18"/>
      <c r="RZH17" s="18"/>
      <c r="RZI17" s="18"/>
      <c r="RZJ17" s="18"/>
      <c r="RZK17" s="18"/>
      <c r="RZL17" s="18"/>
      <c r="RZM17" s="18"/>
      <c r="RZN17" s="18"/>
      <c r="RZO17" s="18"/>
      <c r="RZP17" s="18"/>
      <c r="RZQ17" s="18"/>
      <c r="RZR17" s="18"/>
      <c r="RZS17" s="18"/>
      <c r="RZT17" s="18"/>
      <c r="RZU17" s="18"/>
      <c r="RZV17" s="18"/>
      <c r="RZW17" s="18"/>
      <c r="RZX17" s="18"/>
      <c r="RZY17" s="18"/>
      <c r="RZZ17" s="18"/>
      <c r="SAA17" s="18"/>
      <c r="SAB17" s="18"/>
      <c r="SAC17" s="18"/>
      <c r="SAD17" s="18"/>
      <c r="SAE17" s="18"/>
      <c r="SAF17" s="18"/>
      <c r="SAG17" s="18"/>
      <c r="SAH17" s="18"/>
      <c r="SAI17" s="18"/>
      <c r="SAJ17" s="18"/>
      <c r="SAK17" s="18"/>
      <c r="SAL17" s="18"/>
      <c r="SAM17" s="18"/>
      <c r="SAN17" s="18"/>
      <c r="SAO17" s="18"/>
      <c r="SAP17" s="18"/>
      <c r="SAQ17" s="18"/>
      <c r="SAR17" s="18"/>
      <c r="SAS17" s="18"/>
      <c r="SAT17" s="18"/>
      <c r="SAU17" s="18"/>
      <c r="SAV17" s="18"/>
      <c r="SAW17" s="18"/>
      <c r="SAX17" s="18"/>
      <c r="SAY17" s="18"/>
      <c r="SAZ17" s="18"/>
      <c r="SBA17" s="18"/>
      <c r="SBB17" s="18"/>
      <c r="SBC17" s="18"/>
      <c r="SBD17" s="18"/>
      <c r="SBE17" s="18"/>
      <c r="SBF17" s="18"/>
      <c r="SBG17" s="18"/>
      <c r="SBH17" s="18"/>
      <c r="SBI17" s="18"/>
      <c r="SBJ17" s="18"/>
      <c r="SBK17" s="18"/>
      <c r="SBL17" s="18"/>
      <c r="SBM17" s="18"/>
      <c r="SBN17" s="18"/>
      <c r="SBO17" s="18"/>
      <c r="SBP17" s="18"/>
      <c r="SBQ17" s="18"/>
      <c r="SBR17" s="18"/>
      <c r="SBS17" s="18"/>
      <c r="SBT17" s="18"/>
      <c r="SBU17" s="18"/>
      <c r="SBV17" s="18"/>
      <c r="SBW17" s="18"/>
      <c r="SBX17" s="18"/>
      <c r="SBY17" s="18"/>
      <c r="SBZ17" s="18"/>
      <c r="SCA17" s="18"/>
      <c r="SCB17" s="18"/>
      <c r="SCC17" s="18"/>
      <c r="SCD17" s="18"/>
      <c r="SCE17" s="18"/>
      <c r="SCF17" s="18"/>
      <c r="SCG17" s="18"/>
      <c r="SCH17" s="18"/>
      <c r="SCI17" s="18"/>
      <c r="SCJ17" s="18"/>
      <c r="SCK17" s="18"/>
      <c r="SCL17" s="18"/>
      <c r="SCM17" s="18"/>
      <c r="SCN17" s="18"/>
      <c r="SCO17" s="18"/>
      <c r="SCP17" s="18"/>
      <c r="SCQ17" s="18"/>
      <c r="SCR17" s="18"/>
      <c r="SCS17" s="18"/>
      <c r="SCT17" s="18"/>
      <c r="SCU17" s="18"/>
      <c r="SCV17" s="18"/>
      <c r="SCW17" s="18"/>
      <c r="SCX17" s="18"/>
      <c r="SCY17" s="18"/>
      <c r="SCZ17" s="18"/>
      <c r="SDA17" s="18"/>
      <c r="SDB17" s="18"/>
      <c r="SDC17" s="18"/>
      <c r="SDD17" s="18"/>
      <c r="SDE17" s="18"/>
      <c r="SDF17" s="18"/>
      <c r="SDG17" s="18"/>
      <c r="SDH17" s="18"/>
      <c r="SDI17" s="18"/>
      <c r="SDJ17" s="18"/>
      <c r="SDK17" s="18"/>
      <c r="SDL17" s="18"/>
      <c r="SDM17" s="18"/>
      <c r="SDN17" s="18"/>
      <c r="SDO17" s="18"/>
      <c r="SDP17" s="18"/>
      <c r="SDQ17" s="18"/>
      <c r="SDR17" s="18"/>
      <c r="SDS17" s="18"/>
      <c r="SDT17" s="18"/>
      <c r="SDU17" s="18"/>
      <c r="SDV17" s="18"/>
      <c r="SDW17" s="18"/>
      <c r="SDX17" s="18"/>
      <c r="SDY17" s="18"/>
      <c r="SDZ17" s="18"/>
      <c r="SEA17" s="18"/>
      <c r="SEB17" s="18"/>
      <c r="SEC17" s="18"/>
      <c r="SED17" s="18"/>
      <c r="SEE17" s="18"/>
      <c r="SEF17" s="18"/>
      <c r="SEG17" s="18"/>
      <c r="SEH17" s="18"/>
      <c r="SEI17" s="18"/>
      <c r="SEJ17" s="18"/>
      <c r="SEK17" s="18"/>
      <c r="SEL17" s="18"/>
      <c r="SEM17" s="18"/>
      <c r="SEN17" s="18"/>
      <c r="SEO17" s="18"/>
      <c r="SEP17" s="18"/>
      <c r="SEQ17" s="18"/>
      <c r="SER17" s="18"/>
      <c r="SES17" s="18"/>
      <c r="SET17" s="18"/>
      <c r="SEU17" s="18"/>
      <c r="SEV17" s="18"/>
      <c r="SEW17" s="18"/>
      <c r="SEX17" s="18"/>
      <c r="SEY17" s="18"/>
      <c r="SEZ17" s="18"/>
      <c r="SFA17" s="18"/>
      <c r="SFB17" s="18"/>
      <c r="SFC17" s="18"/>
      <c r="SFD17" s="18"/>
      <c r="SFE17" s="18"/>
      <c r="SFF17" s="18"/>
      <c r="SFG17" s="18"/>
      <c r="SFH17" s="18"/>
      <c r="SFI17" s="18"/>
      <c r="SFJ17" s="18"/>
      <c r="SFK17" s="18"/>
      <c r="SFL17" s="18"/>
      <c r="SFM17" s="18"/>
      <c r="SFN17" s="18"/>
      <c r="SFO17" s="18"/>
      <c r="SFP17" s="18"/>
      <c r="SFQ17" s="18"/>
      <c r="SFR17" s="18"/>
      <c r="SFS17" s="18"/>
      <c r="SFT17" s="18"/>
      <c r="SFU17" s="18"/>
      <c r="SFV17" s="18"/>
      <c r="SFW17" s="18"/>
      <c r="SFX17" s="18"/>
      <c r="SFY17" s="18"/>
      <c r="SFZ17" s="18"/>
      <c r="SGA17" s="18"/>
      <c r="SGB17" s="18"/>
      <c r="SGC17" s="18"/>
      <c r="SGD17" s="18"/>
      <c r="SGE17" s="18"/>
      <c r="SGF17" s="18"/>
      <c r="SGG17" s="18"/>
      <c r="SGH17" s="18"/>
      <c r="SGI17" s="18"/>
      <c r="SGJ17" s="18"/>
      <c r="SGK17" s="18"/>
      <c r="SGL17" s="18"/>
      <c r="SGM17" s="18"/>
      <c r="SGN17" s="18"/>
      <c r="SGO17" s="18"/>
      <c r="SGP17" s="18"/>
      <c r="SGQ17" s="18"/>
      <c r="SGR17" s="18"/>
      <c r="SGS17" s="18"/>
      <c r="SGT17" s="18"/>
      <c r="SGU17" s="18"/>
      <c r="SGV17" s="18"/>
      <c r="SGW17" s="18"/>
      <c r="SGX17" s="18"/>
      <c r="SGY17" s="18"/>
      <c r="SGZ17" s="18"/>
      <c r="SHA17" s="18"/>
      <c r="SHB17" s="18"/>
      <c r="SHC17" s="18"/>
      <c r="SHD17" s="18"/>
      <c r="SHE17" s="18"/>
      <c r="SHF17" s="18"/>
      <c r="SHG17" s="18"/>
      <c r="SHH17" s="18"/>
      <c r="SHI17" s="18"/>
      <c r="SHJ17" s="18"/>
      <c r="SHK17" s="18"/>
      <c r="SHL17" s="18"/>
      <c r="SHM17" s="18"/>
      <c r="SHN17" s="18"/>
      <c r="SHO17" s="18"/>
      <c r="SHP17" s="18"/>
      <c r="SHQ17" s="18"/>
      <c r="SHR17" s="18"/>
      <c r="SHS17" s="18"/>
      <c r="SHT17" s="18"/>
      <c r="SHU17" s="18"/>
      <c r="SHV17" s="18"/>
      <c r="SHW17" s="18"/>
      <c r="SHX17" s="18"/>
      <c r="SHY17" s="18"/>
      <c r="SHZ17" s="18"/>
      <c r="SIA17" s="18"/>
      <c r="SIB17" s="18"/>
      <c r="SIC17" s="18"/>
      <c r="SID17" s="18"/>
      <c r="SIE17" s="18"/>
      <c r="SIF17" s="18"/>
      <c r="SIG17" s="18"/>
      <c r="SIH17" s="18"/>
      <c r="SII17" s="18"/>
      <c r="SIJ17" s="18"/>
      <c r="SIK17" s="18"/>
      <c r="SIL17" s="18"/>
      <c r="SIM17" s="18"/>
      <c r="SIN17" s="18"/>
      <c r="SIO17" s="18"/>
      <c r="SIP17" s="18"/>
      <c r="SIQ17" s="18"/>
      <c r="SIR17" s="18"/>
      <c r="SIS17" s="18"/>
      <c r="SIT17" s="18"/>
      <c r="SIU17" s="18"/>
      <c r="SIV17" s="18"/>
      <c r="SIW17" s="18"/>
      <c r="SIX17" s="18"/>
      <c r="SIY17" s="18"/>
      <c r="SIZ17" s="18"/>
      <c r="SJA17" s="18"/>
      <c r="SJB17" s="18"/>
      <c r="SJC17" s="18"/>
      <c r="SJD17" s="18"/>
      <c r="SJE17" s="18"/>
      <c r="SJF17" s="18"/>
      <c r="SJG17" s="18"/>
      <c r="SJH17" s="18"/>
      <c r="SJI17" s="18"/>
      <c r="SJJ17" s="18"/>
      <c r="SJK17" s="18"/>
      <c r="SJL17" s="18"/>
      <c r="SJM17" s="18"/>
      <c r="SJN17" s="18"/>
      <c r="SJO17" s="18"/>
      <c r="SJP17" s="18"/>
      <c r="SJQ17" s="18"/>
      <c r="SJR17" s="18"/>
      <c r="SJS17" s="18"/>
      <c r="SJT17" s="18"/>
      <c r="SJU17" s="18"/>
      <c r="SJV17" s="18"/>
      <c r="SJW17" s="18"/>
      <c r="SJX17" s="18"/>
      <c r="SJY17" s="18"/>
      <c r="SJZ17" s="18"/>
      <c r="SKA17" s="18"/>
      <c r="SKB17" s="18"/>
      <c r="SKC17" s="18"/>
      <c r="SKD17" s="18"/>
      <c r="SKE17" s="18"/>
      <c r="SKF17" s="18"/>
      <c r="SKG17" s="18"/>
      <c r="SKH17" s="18"/>
      <c r="SKI17" s="18"/>
      <c r="SKJ17" s="18"/>
      <c r="SKK17" s="18"/>
      <c r="SKL17" s="18"/>
      <c r="SKM17" s="18"/>
      <c r="SKN17" s="18"/>
      <c r="SKO17" s="18"/>
      <c r="SKP17" s="18"/>
      <c r="SKQ17" s="18"/>
      <c r="SKR17" s="18"/>
      <c r="SKS17" s="18"/>
      <c r="SKT17" s="18"/>
      <c r="SKU17" s="18"/>
      <c r="SKV17" s="18"/>
      <c r="SKW17" s="18"/>
      <c r="SKX17" s="18"/>
      <c r="SKY17" s="18"/>
      <c r="SKZ17" s="18"/>
      <c r="SLA17" s="18"/>
      <c r="SLB17" s="18"/>
      <c r="SLC17" s="18"/>
      <c r="SLD17" s="18"/>
      <c r="SLE17" s="18"/>
      <c r="SLF17" s="18"/>
      <c r="SLG17" s="18"/>
      <c r="SLH17" s="18"/>
      <c r="SLI17" s="18"/>
      <c r="SLJ17" s="18"/>
      <c r="SLK17" s="18"/>
      <c r="SLL17" s="18"/>
      <c r="SLM17" s="18"/>
      <c r="SLN17" s="18"/>
      <c r="SLO17" s="18"/>
      <c r="SLP17" s="18"/>
      <c r="SLQ17" s="18"/>
      <c r="SLR17" s="18"/>
      <c r="SLS17" s="18"/>
      <c r="SLT17" s="18"/>
      <c r="SLU17" s="18"/>
      <c r="SLV17" s="18"/>
      <c r="SLW17" s="18"/>
      <c r="SLX17" s="18"/>
      <c r="SLY17" s="18"/>
      <c r="SLZ17" s="18"/>
      <c r="SMA17" s="18"/>
      <c r="SMB17" s="18"/>
      <c r="SMC17" s="18"/>
      <c r="SMD17" s="18"/>
      <c r="SME17" s="18"/>
      <c r="SMF17" s="18"/>
      <c r="SMG17" s="18"/>
      <c r="SMH17" s="18"/>
      <c r="SMI17" s="18"/>
      <c r="SMJ17" s="18"/>
      <c r="SMK17" s="18"/>
      <c r="SML17" s="18"/>
      <c r="SMM17" s="18"/>
      <c r="SMN17" s="18"/>
      <c r="SMO17" s="18"/>
      <c r="SMP17" s="18"/>
      <c r="SMQ17" s="18"/>
      <c r="SMR17" s="18"/>
      <c r="SMS17" s="18"/>
      <c r="SMT17" s="18"/>
      <c r="SMU17" s="18"/>
      <c r="SMV17" s="18"/>
      <c r="SMW17" s="18"/>
      <c r="SMX17" s="18"/>
      <c r="SMY17" s="18"/>
      <c r="SMZ17" s="18"/>
      <c r="SNA17" s="18"/>
      <c r="SNB17" s="18"/>
      <c r="SNC17" s="18"/>
      <c r="SND17" s="18"/>
      <c r="SNE17" s="18"/>
      <c r="SNF17" s="18"/>
      <c r="SNG17" s="18"/>
      <c r="SNH17" s="18"/>
      <c r="SNI17" s="18"/>
      <c r="SNJ17" s="18"/>
      <c r="SNK17" s="18"/>
      <c r="SNL17" s="18"/>
      <c r="SNM17" s="18"/>
      <c r="SNN17" s="18"/>
      <c r="SNO17" s="18"/>
      <c r="SNP17" s="18"/>
      <c r="SNQ17" s="18"/>
      <c r="SNR17" s="18"/>
      <c r="SNS17" s="18"/>
      <c r="SNT17" s="18"/>
      <c r="SNU17" s="18"/>
      <c r="SNV17" s="18"/>
      <c r="SNW17" s="18"/>
      <c r="SNX17" s="18"/>
      <c r="SNY17" s="18"/>
      <c r="SNZ17" s="18"/>
      <c r="SOA17" s="18"/>
      <c r="SOB17" s="18"/>
      <c r="SOC17" s="18"/>
      <c r="SOD17" s="18"/>
      <c r="SOE17" s="18"/>
      <c r="SOF17" s="18"/>
      <c r="SOG17" s="18"/>
      <c r="SOH17" s="18"/>
      <c r="SOI17" s="18"/>
      <c r="SOJ17" s="18"/>
      <c r="SOK17" s="18"/>
      <c r="SOL17" s="18"/>
      <c r="SOM17" s="18"/>
      <c r="SON17" s="18"/>
      <c r="SOO17" s="18"/>
      <c r="SOP17" s="18"/>
      <c r="SOQ17" s="18"/>
      <c r="SOR17" s="18"/>
      <c r="SOS17" s="18"/>
      <c r="SOT17" s="18"/>
      <c r="SOU17" s="18"/>
      <c r="SOV17" s="18"/>
      <c r="SOW17" s="18"/>
      <c r="SOX17" s="18"/>
      <c r="SOY17" s="18"/>
      <c r="SOZ17" s="18"/>
      <c r="SPA17" s="18"/>
      <c r="SPB17" s="18"/>
      <c r="SPC17" s="18"/>
      <c r="SPD17" s="18"/>
      <c r="SPE17" s="18"/>
      <c r="SPF17" s="18"/>
      <c r="SPG17" s="18"/>
      <c r="SPH17" s="18"/>
      <c r="SPI17" s="18"/>
      <c r="SPJ17" s="18"/>
      <c r="SPK17" s="18"/>
      <c r="SPL17" s="18"/>
      <c r="SPM17" s="18"/>
      <c r="SPN17" s="18"/>
      <c r="SPO17" s="18"/>
      <c r="SPP17" s="18"/>
      <c r="SPQ17" s="18"/>
      <c r="SPR17" s="18"/>
      <c r="SPS17" s="18"/>
      <c r="SPT17" s="18"/>
      <c r="SPU17" s="18"/>
      <c r="SPV17" s="18"/>
      <c r="SPW17" s="18"/>
      <c r="SPX17" s="18"/>
      <c r="SPY17" s="18"/>
      <c r="SPZ17" s="18"/>
      <c r="SQA17" s="18"/>
      <c r="SQB17" s="18"/>
      <c r="SQC17" s="18"/>
      <c r="SQD17" s="18"/>
      <c r="SQE17" s="18"/>
      <c r="SQF17" s="18"/>
      <c r="SQG17" s="18"/>
      <c r="SQH17" s="18"/>
      <c r="SQI17" s="18"/>
      <c r="SQJ17" s="18"/>
      <c r="SQK17" s="18"/>
      <c r="SQL17" s="18"/>
      <c r="SQM17" s="18"/>
      <c r="SQN17" s="18"/>
      <c r="SQO17" s="18"/>
      <c r="SQP17" s="18"/>
      <c r="SQQ17" s="18"/>
      <c r="SQR17" s="18"/>
      <c r="SQS17" s="18"/>
      <c r="SQT17" s="18"/>
      <c r="SQU17" s="18"/>
      <c r="SQV17" s="18"/>
      <c r="SQW17" s="18"/>
      <c r="SQX17" s="18"/>
      <c r="SQY17" s="18"/>
      <c r="SQZ17" s="18"/>
      <c r="SRA17" s="18"/>
      <c r="SRB17" s="18"/>
      <c r="SRC17" s="18"/>
      <c r="SRD17" s="18"/>
      <c r="SRE17" s="18"/>
      <c r="SRF17" s="18"/>
      <c r="SRG17" s="18"/>
      <c r="SRH17" s="18"/>
      <c r="SRI17" s="18"/>
      <c r="SRJ17" s="18"/>
      <c r="SRK17" s="18"/>
      <c r="SRL17" s="18"/>
      <c r="SRM17" s="18"/>
      <c r="SRN17" s="18"/>
      <c r="SRO17" s="18"/>
      <c r="SRP17" s="18"/>
      <c r="SRQ17" s="18"/>
      <c r="SRR17" s="18"/>
      <c r="SRS17" s="18"/>
      <c r="SRT17" s="18"/>
      <c r="SRU17" s="18"/>
      <c r="SRV17" s="18"/>
      <c r="SRW17" s="18"/>
      <c r="SRX17" s="18"/>
      <c r="SRY17" s="18"/>
      <c r="SRZ17" s="18"/>
      <c r="SSA17" s="18"/>
      <c r="SSB17" s="18"/>
      <c r="SSC17" s="18"/>
      <c r="SSD17" s="18"/>
      <c r="SSE17" s="18"/>
      <c r="SSF17" s="18"/>
      <c r="SSG17" s="18"/>
      <c r="SSH17" s="18"/>
      <c r="SSI17" s="18"/>
      <c r="SSJ17" s="18"/>
      <c r="SSK17" s="18"/>
      <c r="SSL17" s="18"/>
      <c r="SSM17" s="18"/>
      <c r="SSN17" s="18"/>
      <c r="SSO17" s="18"/>
      <c r="SSP17" s="18"/>
      <c r="SSQ17" s="18"/>
      <c r="SSR17" s="18"/>
      <c r="SSS17" s="18"/>
      <c r="SST17" s="18"/>
      <c r="SSU17" s="18"/>
      <c r="SSV17" s="18"/>
      <c r="SSW17" s="18"/>
      <c r="SSX17" s="18"/>
      <c r="SSY17" s="18"/>
      <c r="SSZ17" s="18"/>
      <c r="STA17" s="18"/>
      <c r="STB17" s="18"/>
      <c r="STC17" s="18"/>
      <c r="STD17" s="18"/>
      <c r="STE17" s="18"/>
      <c r="STF17" s="18"/>
      <c r="STG17" s="18"/>
      <c r="STH17" s="18"/>
      <c r="STI17" s="18"/>
      <c r="STJ17" s="18"/>
      <c r="STK17" s="18"/>
      <c r="STL17" s="18"/>
      <c r="STM17" s="18"/>
      <c r="STN17" s="18"/>
      <c r="STO17" s="18"/>
      <c r="STP17" s="18"/>
      <c r="STQ17" s="18"/>
      <c r="STR17" s="18"/>
      <c r="STS17" s="18"/>
      <c r="STT17" s="18"/>
      <c r="STU17" s="18"/>
      <c r="STV17" s="18"/>
      <c r="STW17" s="18"/>
      <c r="STX17" s="18"/>
      <c r="STY17" s="18"/>
      <c r="STZ17" s="18"/>
      <c r="SUA17" s="18"/>
      <c r="SUB17" s="18"/>
      <c r="SUC17" s="18"/>
      <c r="SUD17" s="18"/>
      <c r="SUE17" s="18"/>
      <c r="SUF17" s="18"/>
      <c r="SUG17" s="18"/>
      <c r="SUH17" s="18"/>
      <c r="SUI17" s="18"/>
      <c r="SUJ17" s="18"/>
      <c r="SUK17" s="18"/>
      <c r="SUL17" s="18"/>
      <c r="SUM17" s="18"/>
      <c r="SUN17" s="18"/>
      <c r="SUO17" s="18"/>
      <c r="SUP17" s="18"/>
      <c r="SUQ17" s="18"/>
      <c r="SUR17" s="18"/>
      <c r="SUS17" s="18"/>
      <c r="SUT17" s="18"/>
      <c r="SUU17" s="18"/>
      <c r="SUV17" s="18"/>
      <c r="SUW17" s="18"/>
      <c r="SUX17" s="18"/>
      <c r="SUY17" s="18"/>
      <c r="SUZ17" s="18"/>
      <c r="SVA17" s="18"/>
      <c r="SVB17" s="18"/>
      <c r="SVC17" s="18"/>
      <c r="SVD17" s="18"/>
      <c r="SVE17" s="18"/>
      <c r="SVF17" s="18"/>
      <c r="SVG17" s="18"/>
      <c r="SVH17" s="18"/>
      <c r="SVI17" s="18"/>
      <c r="SVJ17" s="18"/>
      <c r="SVK17" s="18"/>
      <c r="SVL17" s="18"/>
      <c r="SVM17" s="18"/>
      <c r="SVN17" s="18"/>
      <c r="SVO17" s="18"/>
      <c r="SVP17" s="18"/>
      <c r="SVQ17" s="18"/>
      <c r="SVR17" s="18"/>
      <c r="SVS17" s="18"/>
      <c r="SVT17" s="18"/>
      <c r="SVU17" s="18"/>
      <c r="SVV17" s="18"/>
      <c r="SVW17" s="18"/>
      <c r="SVX17" s="18"/>
      <c r="SVY17" s="18"/>
      <c r="SVZ17" s="18"/>
      <c r="SWA17" s="18"/>
      <c r="SWB17" s="18"/>
      <c r="SWC17" s="18"/>
      <c r="SWD17" s="18"/>
      <c r="SWE17" s="18"/>
      <c r="SWF17" s="18"/>
      <c r="SWG17" s="18"/>
      <c r="SWH17" s="18"/>
      <c r="SWI17" s="18"/>
      <c r="SWJ17" s="18"/>
      <c r="SWK17" s="18"/>
      <c r="SWL17" s="18"/>
      <c r="SWM17" s="18"/>
      <c r="SWN17" s="18"/>
      <c r="SWO17" s="18"/>
      <c r="SWP17" s="18"/>
      <c r="SWQ17" s="18"/>
      <c r="SWR17" s="18"/>
      <c r="SWS17" s="18"/>
      <c r="SWT17" s="18"/>
      <c r="SWU17" s="18"/>
      <c r="SWV17" s="18"/>
      <c r="SWW17" s="18"/>
      <c r="SWX17" s="18"/>
      <c r="SWY17" s="18"/>
      <c r="SWZ17" s="18"/>
      <c r="SXA17" s="18"/>
      <c r="SXB17" s="18"/>
      <c r="SXC17" s="18"/>
      <c r="SXD17" s="18"/>
      <c r="SXE17" s="18"/>
      <c r="SXF17" s="18"/>
      <c r="SXG17" s="18"/>
      <c r="SXH17" s="18"/>
      <c r="SXI17" s="18"/>
      <c r="SXJ17" s="18"/>
      <c r="SXK17" s="18"/>
      <c r="SXL17" s="18"/>
      <c r="SXM17" s="18"/>
      <c r="SXN17" s="18"/>
      <c r="SXO17" s="18"/>
      <c r="SXP17" s="18"/>
      <c r="SXQ17" s="18"/>
      <c r="SXR17" s="18"/>
      <c r="SXS17" s="18"/>
      <c r="SXT17" s="18"/>
      <c r="SXU17" s="18"/>
      <c r="SXV17" s="18"/>
      <c r="SXW17" s="18"/>
      <c r="SXX17" s="18"/>
      <c r="SXY17" s="18"/>
      <c r="SXZ17" s="18"/>
      <c r="SYA17" s="18"/>
      <c r="SYB17" s="18"/>
      <c r="SYC17" s="18"/>
      <c r="SYD17" s="18"/>
      <c r="SYE17" s="18"/>
      <c r="SYF17" s="18"/>
      <c r="SYG17" s="18"/>
      <c r="SYH17" s="18"/>
      <c r="SYI17" s="18"/>
      <c r="SYJ17" s="18"/>
      <c r="SYK17" s="18"/>
      <c r="SYL17" s="18"/>
      <c r="SYM17" s="18"/>
      <c r="SYN17" s="18"/>
      <c r="SYO17" s="18"/>
      <c r="SYP17" s="18"/>
      <c r="SYQ17" s="18"/>
      <c r="SYR17" s="18"/>
      <c r="SYS17" s="18"/>
      <c r="SYT17" s="18"/>
      <c r="SYU17" s="18"/>
      <c r="SYV17" s="18"/>
      <c r="SYW17" s="18"/>
      <c r="SYX17" s="18"/>
      <c r="SYY17" s="18"/>
      <c r="SYZ17" s="18"/>
      <c r="SZA17" s="18"/>
      <c r="SZB17" s="18"/>
      <c r="SZC17" s="18"/>
      <c r="SZD17" s="18"/>
      <c r="SZE17" s="18"/>
      <c r="SZF17" s="18"/>
      <c r="SZG17" s="18"/>
      <c r="SZH17" s="18"/>
      <c r="SZI17" s="18"/>
      <c r="SZJ17" s="18"/>
      <c r="SZK17" s="18"/>
      <c r="SZL17" s="18"/>
      <c r="SZM17" s="18"/>
      <c r="SZN17" s="18"/>
      <c r="SZO17" s="18"/>
      <c r="SZP17" s="18"/>
      <c r="SZQ17" s="18"/>
      <c r="SZR17" s="18"/>
      <c r="SZS17" s="18"/>
      <c r="SZT17" s="18"/>
      <c r="SZU17" s="18"/>
      <c r="SZV17" s="18"/>
      <c r="SZW17" s="18"/>
      <c r="SZX17" s="18"/>
      <c r="SZY17" s="18"/>
      <c r="SZZ17" s="18"/>
      <c r="TAA17" s="18"/>
      <c r="TAB17" s="18"/>
      <c r="TAC17" s="18"/>
      <c r="TAD17" s="18"/>
      <c r="TAE17" s="18"/>
      <c r="TAF17" s="18"/>
      <c r="TAG17" s="18"/>
      <c r="TAH17" s="18"/>
      <c r="TAI17" s="18"/>
      <c r="TAJ17" s="18"/>
      <c r="TAK17" s="18"/>
      <c r="TAL17" s="18"/>
      <c r="TAM17" s="18"/>
      <c r="TAN17" s="18"/>
      <c r="TAO17" s="18"/>
      <c r="TAP17" s="18"/>
      <c r="TAQ17" s="18"/>
      <c r="TAR17" s="18"/>
      <c r="TAS17" s="18"/>
      <c r="TAT17" s="18"/>
      <c r="TAU17" s="18"/>
      <c r="TAV17" s="18"/>
      <c r="TAW17" s="18"/>
      <c r="TAX17" s="18"/>
      <c r="TAY17" s="18"/>
      <c r="TAZ17" s="18"/>
      <c r="TBA17" s="18"/>
      <c r="TBB17" s="18"/>
      <c r="TBC17" s="18"/>
      <c r="TBD17" s="18"/>
      <c r="TBE17" s="18"/>
      <c r="TBF17" s="18"/>
      <c r="TBG17" s="18"/>
      <c r="TBH17" s="18"/>
      <c r="TBI17" s="18"/>
      <c r="TBJ17" s="18"/>
      <c r="TBK17" s="18"/>
      <c r="TBL17" s="18"/>
      <c r="TBM17" s="18"/>
      <c r="TBN17" s="18"/>
      <c r="TBO17" s="18"/>
      <c r="TBP17" s="18"/>
      <c r="TBQ17" s="18"/>
      <c r="TBR17" s="18"/>
      <c r="TBS17" s="18"/>
      <c r="TBT17" s="18"/>
      <c r="TBU17" s="18"/>
      <c r="TBV17" s="18"/>
      <c r="TBW17" s="18"/>
      <c r="TBX17" s="18"/>
      <c r="TBY17" s="18"/>
      <c r="TBZ17" s="18"/>
      <c r="TCA17" s="18"/>
      <c r="TCB17" s="18"/>
      <c r="TCC17" s="18"/>
      <c r="TCD17" s="18"/>
      <c r="TCE17" s="18"/>
      <c r="TCF17" s="18"/>
      <c r="TCG17" s="18"/>
      <c r="TCH17" s="18"/>
      <c r="TCI17" s="18"/>
      <c r="TCJ17" s="18"/>
      <c r="TCK17" s="18"/>
      <c r="TCL17" s="18"/>
      <c r="TCM17" s="18"/>
      <c r="TCN17" s="18"/>
      <c r="TCO17" s="18"/>
      <c r="TCP17" s="18"/>
      <c r="TCQ17" s="18"/>
      <c r="TCR17" s="18"/>
      <c r="TCS17" s="18"/>
      <c r="TCT17" s="18"/>
      <c r="TCU17" s="18"/>
      <c r="TCV17" s="18"/>
      <c r="TCW17" s="18"/>
      <c r="TCX17" s="18"/>
      <c r="TCY17" s="18"/>
      <c r="TCZ17" s="18"/>
      <c r="TDA17" s="18"/>
      <c r="TDB17" s="18"/>
      <c r="TDC17" s="18"/>
      <c r="TDD17" s="18"/>
      <c r="TDE17" s="18"/>
      <c r="TDF17" s="18"/>
      <c r="TDG17" s="18"/>
      <c r="TDH17" s="18"/>
      <c r="TDI17" s="18"/>
      <c r="TDJ17" s="18"/>
      <c r="TDK17" s="18"/>
      <c r="TDL17" s="18"/>
      <c r="TDM17" s="18"/>
      <c r="TDN17" s="18"/>
      <c r="TDO17" s="18"/>
      <c r="TDP17" s="18"/>
      <c r="TDQ17" s="18"/>
      <c r="TDR17" s="18"/>
      <c r="TDS17" s="18"/>
      <c r="TDT17" s="18"/>
      <c r="TDU17" s="18"/>
      <c r="TDV17" s="18"/>
      <c r="TDW17" s="18"/>
      <c r="TDX17" s="18"/>
      <c r="TDY17" s="18"/>
      <c r="TDZ17" s="18"/>
      <c r="TEA17" s="18"/>
      <c r="TEB17" s="18"/>
      <c r="TEC17" s="18"/>
      <c r="TED17" s="18"/>
      <c r="TEE17" s="18"/>
      <c r="TEF17" s="18"/>
      <c r="TEG17" s="18"/>
      <c r="TEH17" s="18"/>
      <c r="TEI17" s="18"/>
      <c r="TEJ17" s="18"/>
      <c r="TEK17" s="18"/>
      <c r="TEL17" s="18"/>
      <c r="TEM17" s="18"/>
      <c r="TEN17" s="18"/>
      <c r="TEO17" s="18"/>
      <c r="TEP17" s="18"/>
      <c r="TEQ17" s="18"/>
      <c r="TER17" s="18"/>
      <c r="TES17" s="18"/>
      <c r="TET17" s="18"/>
      <c r="TEU17" s="18"/>
      <c r="TEV17" s="18"/>
      <c r="TEW17" s="18"/>
      <c r="TEX17" s="18"/>
      <c r="TEY17" s="18"/>
      <c r="TEZ17" s="18"/>
      <c r="TFA17" s="18"/>
      <c r="TFB17" s="18"/>
      <c r="TFC17" s="18"/>
      <c r="TFD17" s="18"/>
      <c r="TFE17" s="18"/>
      <c r="TFF17" s="18"/>
      <c r="TFG17" s="18"/>
      <c r="TFH17" s="18"/>
      <c r="TFI17" s="18"/>
      <c r="TFJ17" s="18"/>
      <c r="TFK17" s="18"/>
      <c r="TFL17" s="18"/>
      <c r="TFM17" s="18"/>
      <c r="TFN17" s="18"/>
      <c r="TFO17" s="18"/>
      <c r="TFP17" s="18"/>
      <c r="TFQ17" s="18"/>
      <c r="TFR17" s="18"/>
      <c r="TFS17" s="18"/>
      <c r="TFT17" s="18"/>
      <c r="TFU17" s="18"/>
      <c r="TFV17" s="18"/>
      <c r="TFW17" s="18"/>
      <c r="TFX17" s="18"/>
      <c r="TFY17" s="18"/>
      <c r="TFZ17" s="18"/>
      <c r="TGA17" s="18"/>
      <c r="TGB17" s="18"/>
      <c r="TGC17" s="18"/>
      <c r="TGD17" s="18"/>
      <c r="TGE17" s="18"/>
      <c r="TGF17" s="18"/>
      <c r="TGG17" s="18"/>
      <c r="TGH17" s="18"/>
      <c r="TGI17" s="18"/>
      <c r="TGJ17" s="18"/>
      <c r="TGK17" s="18"/>
      <c r="TGL17" s="18"/>
      <c r="TGM17" s="18"/>
      <c r="TGN17" s="18"/>
      <c r="TGO17" s="18"/>
      <c r="TGP17" s="18"/>
      <c r="TGQ17" s="18"/>
      <c r="TGR17" s="18"/>
      <c r="TGS17" s="18"/>
      <c r="TGT17" s="18"/>
      <c r="TGU17" s="18"/>
      <c r="TGV17" s="18"/>
      <c r="TGW17" s="18"/>
      <c r="TGX17" s="18"/>
      <c r="TGY17" s="18"/>
      <c r="TGZ17" s="18"/>
      <c r="THA17" s="18"/>
      <c r="THB17" s="18"/>
      <c r="THC17" s="18"/>
      <c r="THD17" s="18"/>
      <c r="THE17" s="18"/>
      <c r="THF17" s="18"/>
      <c r="THG17" s="18"/>
      <c r="THH17" s="18"/>
      <c r="THI17" s="18"/>
      <c r="THJ17" s="18"/>
      <c r="THK17" s="18"/>
      <c r="THL17" s="18"/>
      <c r="THM17" s="18"/>
      <c r="THN17" s="18"/>
      <c r="THO17" s="18"/>
      <c r="THP17" s="18"/>
      <c r="THQ17" s="18"/>
      <c r="THR17" s="18"/>
      <c r="THS17" s="18"/>
      <c r="THT17" s="18"/>
      <c r="THU17" s="18"/>
      <c r="THV17" s="18"/>
      <c r="THW17" s="18"/>
      <c r="THX17" s="18"/>
      <c r="THY17" s="18"/>
      <c r="THZ17" s="18"/>
      <c r="TIA17" s="18"/>
      <c r="TIB17" s="18"/>
      <c r="TIC17" s="18"/>
      <c r="TID17" s="18"/>
      <c r="TIE17" s="18"/>
      <c r="TIF17" s="18"/>
      <c r="TIG17" s="18"/>
      <c r="TIH17" s="18"/>
      <c r="TII17" s="18"/>
      <c r="TIJ17" s="18"/>
      <c r="TIK17" s="18"/>
      <c r="TIL17" s="18"/>
      <c r="TIM17" s="18"/>
      <c r="TIN17" s="18"/>
      <c r="TIO17" s="18"/>
      <c r="TIP17" s="18"/>
      <c r="TIQ17" s="18"/>
      <c r="TIR17" s="18"/>
      <c r="TIS17" s="18"/>
      <c r="TIT17" s="18"/>
      <c r="TIU17" s="18"/>
      <c r="TIV17" s="18"/>
      <c r="TIW17" s="18"/>
      <c r="TIX17" s="18"/>
      <c r="TIY17" s="18"/>
      <c r="TIZ17" s="18"/>
      <c r="TJA17" s="18"/>
      <c r="TJB17" s="18"/>
      <c r="TJC17" s="18"/>
      <c r="TJD17" s="18"/>
      <c r="TJE17" s="18"/>
      <c r="TJF17" s="18"/>
      <c r="TJG17" s="18"/>
      <c r="TJH17" s="18"/>
      <c r="TJI17" s="18"/>
      <c r="TJJ17" s="18"/>
      <c r="TJK17" s="18"/>
      <c r="TJL17" s="18"/>
      <c r="TJM17" s="18"/>
      <c r="TJN17" s="18"/>
      <c r="TJO17" s="18"/>
      <c r="TJP17" s="18"/>
      <c r="TJQ17" s="18"/>
      <c r="TJR17" s="18"/>
      <c r="TJS17" s="18"/>
      <c r="TJT17" s="18"/>
      <c r="TJU17" s="18"/>
      <c r="TJV17" s="18"/>
      <c r="TJW17" s="18"/>
      <c r="TJX17" s="18"/>
      <c r="TJY17" s="18"/>
      <c r="TJZ17" s="18"/>
      <c r="TKA17" s="18"/>
      <c r="TKB17" s="18"/>
      <c r="TKC17" s="18"/>
      <c r="TKD17" s="18"/>
      <c r="TKE17" s="18"/>
      <c r="TKF17" s="18"/>
      <c r="TKG17" s="18"/>
      <c r="TKH17" s="18"/>
      <c r="TKI17" s="18"/>
      <c r="TKJ17" s="18"/>
      <c r="TKK17" s="18"/>
      <c r="TKL17" s="18"/>
      <c r="TKM17" s="18"/>
      <c r="TKN17" s="18"/>
      <c r="TKO17" s="18"/>
      <c r="TKP17" s="18"/>
      <c r="TKQ17" s="18"/>
      <c r="TKR17" s="18"/>
      <c r="TKS17" s="18"/>
      <c r="TKT17" s="18"/>
      <c r="TKU17" s="18"/>
      <c r="TKV17" s="18"/>
      <c r="TKW17" s="18"/>
      <c r="TKX17" s="18"/>
      <c r="TKY17" s="18"/>
      <c r="TKZ17" s="18"/>
      <c r="TLA17" s="18"/>
      <c r="TLB17" s="18"/>
      <c r="TLC17" s="18"/>
      <c r="TLD17" s="18"/>
      <c r="TLE17" s="18"/>
      <c r="TLF17" s="18"/>
      <c r="TLG17" s="18"/>
      <c r="TLH17" s="18"/>
      <c r="TLI17" s="18"/>
      <c r="TLJ17" s="18"/>
      <c r="TLK17" s="18"/>
      <c r="TLL17" s="18"/>
      <c r="TLM17" s="18"/>
      <c r="TLN17" s="18"/>
      <c r="TLO17" s="18"/>
      <c r="TLP17" s="18"/>
      <c r="TLQ17" s="18"/>
      <c r="TLR17" s="18"/>
      <c r="TLS17" s="18"/>
      <c r="TLT17" s="18"/>
      <c r="TLU17" s="18"/>
      <c r="TLV17" s="18"/>
      <c r="TLW17" s="18"/>
      <c r="TLX17" s="18"/>
      <c r="TLY17" s="18"/>
      <c r="TLZ17" s="18"/>
      <c r="TMA17" s="18"/>
      <c r="TMB17" s="18"/>
      <c r="TMC17" s="18"/>
      <c r="TMD17" s="18"/>
      <c r="TME17" s="18"/>
      <c r="TMF17" s="18"/>
      <c r="TMG17" s="18"/>
      <c r="TMH17" s="18"/>
      <c r="TMI17" s="18"/>
      <c r="TMJ17" s="18"/>
      <c r="TMK17" s="18"/>
      <c r="TML17" s="18"/>
      <c r="TMM17" s="18"/>
      <c r="TMN17" s="18"/>
      <c r="TMO17" s="18"/>
      <c r="TMP17" s="18"/>
      <c r="TMQ17" s="18"/>
      <c r="TMR17" s="18"/>
      <c r="TMS17" s="18"/>
      <c r="TMT17" s="18"/>
      <c r="TMU17" s="18"/>
      <c r="TMV17" s="18"/>
      <c r="TMW17" s="18"/>
      <c r="TMX17" s="18"/>
      <c r="TMY17" s="18"/>
      <c r="TMZ17" s="18"/>
      <c r="TNA17" s="18"/>
      <c r="TNB17" s="18"/>
      <c r="TNC17" s="18"/>
      <c r="TND17" s="18"/>
      <c r="TNE17" s="18"/>
      <c r="TNF17" s="18"/>
      <c r="TNG17" s="18"/>
      <c r="TNH17" s="18"/>
      <c r="TNI17" s="18"/>
      <c r="TNJ17" s="18"/>
      <c r="TNK17" s="18"/>
      <c r="TNL17" s="18"/>
      <c r="TNM17" s="18"/>
      <c r="TNN17" s="18"/>
      <c r="TNO17" s="18"/>
      <c r="TNP17" s="18"/>
      <c r="TNQ17" s="18"/>
      <c r="TNR17" s="18"/>
      <c r="TNS17" s="18"/>
      <c r="TNT17" s="18"/>
      <c r="TNU17" s="18"/>
      <c r="TNV17" s="18"/>
      <c r="TNW17" s="18"/>
      <c r="TNX17" s="18"/>
      <c r="TNY17" s="18"/>
      <c r="TNZ17" s="18"/>
      <c r="TOA17" s="18"/>
      <c r="TOB17" s="18"/>
      <c r="TOC17" s="18"/>
      <c r="TOD17" s="18"/>
      <c r="TOE17" s="18"/>
      <c r="TOF17" s="18"/>
      <c r="TOG17" s="18"/>
      <c r="TOH17" s="18"/>
      <c r="TOI17" s="18"/>
      <c r="TOJ17" s="18"/>
      <c r="TOK17" s="18"/>
      <c r="TOL17" s="18"/>
      <c r="TOM17" s="18"/>
      <c r="TON17" s="18"/>
      <c r="TOO17" s="18"/>
      <c r="TOP17" s="18"/>
      <c r="TOQ17" s="18"/>
      <c r="TOR17" s="18"/>
      <c r="TOS17" s="18"/>
      <c r="TOT17" s="18"/>
      <c r="TOU17" s="18"/>
      <c r="TOV17" s="18"/>
      <c r="TOW17" s="18"/>
      <c r="TOX17" s="18"/>
      <c r="TOY17" s="18"/>
      <c r="TOZ17" s="18"/>
      <c r="TPA17" s="18"/>
      <c r="TPB17" s="18"/>
      <c r="TPC17" s="18"/>
      <c r="TPD17" s="18"/>
      <c r="TPE17" s="18"/>
      <c r="TPF17" s="18"/>
      <c r="TPG17" s="18"/>
      <c r="TPH17" s="18"/>
      <c r="TPI17" s="18"/>
      <c r="TPJ17" s="18"/>
      <c r="TPK17" s="18"/>
      <c r="TPL17" s="18"/>
      <c r="TPM17" s="18"/>
      <c r="TPN17" s="18"/>
      <c r="TPO17" s="18"/>
      <c r="TPP17" s="18"/>
      <c r="TPQ17" s="18"/>
      <c r="TPR17" s="18"/>
      <c r="TPS17" s="18"/>
      <c r="TPT17" s="18"/>
      <c r="TPU17" s="18"/>
      <c r="TPV17" s="18"/>
      <c r="TPW17" s="18"/>
      <c r="TPX17" s="18"/>
      <c r="TPY17" s="18"/>
      <c r="TPZ17" s="18"/>
      <c r="TQA17" s="18"/>
      <c r="TQB17" s="18"/>
      <c r="TQC17" s="18"/>
      <c r="TQD17" s="18"/>
      <c r="TQE17" s="18"/>
      <c r="TQF17" s="18"/>
      <c r="TQG17" s="18"/>
      <c r="TQH17" s="18"/>
      <c r="TQI17" s="18"/>
      <c r="TQJ17" s="18"/>
      <c r="TQK17" s="18"/>
      <c r="TQL17" s="18"/>
      <c r="TQM17" s="18"/>
      <c r="TQN17" s="18"/>
      <c r="TQO17" s="18"/>
      <c r="TQP17" s="18"/>
      <c r="TQQ17" s="18"/>
      <c r="TQR17" s="18"/>
      <c r="TQS17" s="18"/>
      <c r="TQT17" s="18"/>
      <c r="TQU17" s="18"/>
      <c r="TQV17" s="18"/>
      <c r="TQW17" s="18"/>
      <c r="TQX17" s="18"/>
      <c r="TQY17" s="18"/>
      <c r="TQZ17" s="18"/>
      <c r="TRA17" s="18"/>
      <c r="TRB17" s="18"/>
      <c r="TRC17" s="18"/>
      <c r="TRD17" s="18"/>
      <c r="TRE17" s="18"/>
      <c r="TRF17" s="18"/>
      <c r="TRG17" s="18"/>
      <c r="TRH17" s="18"/>
      <c r="TRI17" s="18"/>
      <c r="TRJ17" s="18"/>
      <c r="TRK17" s="18"/>
      <c r="TRL17" s="18"/>
      <c r="TRM17" s="18"/>
      <c r="TRN17" s="18"/>
      <c r="TRO17" s="18"/>
      <c r="TRP17" s="18"/>
      <c r="TRQ17" s="18"/>
      <c r="TRR17" s="18"/>
      <c r="TRS17" s="18"/>
      <c r="TRT17" s="18"/>
      <c r="TRU17" s="18"/>
      <c r="TRV17" s="18"/>
      <c r="TRW17" s="18"/>
      <c r="TRX17" s="18"/>
      <c r="TRY17" s="18"/>
      <c r="TRZ17" s="18"/>
      <c r="TSA17" s="18"/>
      <c r="TSB17" s="18"/>
      <c r="TSC17" s="18"/>
      <c r="TSD17" s="18"/>
      <c r="TSE17" s="18"/>
      <c r="TSF17" s="18"/>
      <c r="TSG17" s="18"/>
      <c r="TSH17" s="18"/>
      <c r="TSI17" s="18"/>
      <c r="TSJ17" s="18"/>
      <c r="TSK17" s="18"/>
      <c r="TSL17" s="18"/>
      <c r="TSM17" s="18"/>
      <c r="TSN17" s="18"/>
      <c r="TSO17" s="18"/>
      <c r="TSP17" s="18"/>
      <c r="TSQ17" s="18"/>
      <c r="TSR17" s="18"/>
      <c r="TSS17" s="18"/>
      <c r="TST17" s="18"/>
      <c r="TSU17" s="18"/>
      <c r="TSV17" s="18"/>
      <c r="TSW17" s="18"/>
      <c r="TSX17" s="18"/>
      <c r="TSY17" s="18"/>
      <c r="TSZ17" s="18"/>
      <c r="TTA17" s="18"/>
      <c r="TTB17" s="18"/>
      <c r="TTC17" s="18"/>
      <c r="TTD17" s="18"/>
      <c r="TTE17" s="18"/>
      <c r="TTF17" s="18"/>
      <c r="TTG17" s="18"/>
      <c r="TTH17" s="18"/>
      <c r="TTI17" s="18"/>
      <c r="TTJ17" s="18"/>
      <c r="TTK17" s="18"/>
      <c r="TTL17" s="18"/>
      <c r="TTM17" s="18"/>
      <c r="TTN17" s="18"/>
      <c r="TTO17" s="18"/>
      <c r="TTP17" s="18"/>
      <c r="TTQ17" s="18"/>
      <c r="TTR17" s="18"/>
      <c r="TTS17" s="18"/>
      <c r="TTT17" s="18"/>
      <c r="TTU17" s="18"/>
      <c r="TTV17" s="18"/>
      <c r="TTW17" s="18"/>
      <c r="TTX17" s="18"/>
      <c r="TTY17" s="18"/>
      <c r="TTZ17" s="18"/>
      <c r="TUA17" s="18"/>
      <c r="TUB17" s="18"/>
      <c r="TUC17" s="18"/>
      <c r="TUD17" s="18"/>
      <c r="TUE17" s="18"/>
      <c r="TUF17" s="18"/>
      <c r="TUG17" s="18"/>
      <c r="TUH17" s="18"/>
      <c r="TUI17" s="18"/>
      <c r="TUJ17" s="18"/>
      <c r="TUK17" s="18"/>
      <c r="TUL17" s="18"/>
      <c r="TUM17" s="18"/>
      <c r="TUN17" s="18"/>
      <c r="TUO17" s="18"/>
      <c r="TUP17" s="18"/>
      <c r="TUQ17" s="18"/>
      <c r="TUR17" s="18"/>
      <c r="TUS17" s="18"/>
      <c r="TUT17" s="18"/>
      <c r="TUU17" s="18"/>
      <c r="TUV17" s="18"/>
      <c r="TUW17" s="18"/>
      <c r="TUX17" s="18"/>
      <c r="TUY17" s="18"/>
      <c r="TUZ17" s="18"/>
      <c r="TVA17" s="18"/>
      <c r="TVB17" s="18"/>
      <c r="TVC17" s="18"/>
      <c r="TVD17" s="18"/>
      <c r="TVE17" s="18"/>
      <c r="TVF17" s="18"/>
      <c r="TVG17" s="18"/>
      <c r="TVH17" s="18"/>
      <c r="TVI17" s="18"/>
      <c r="TVJ17" s="18"/>
      <c r="TVK17" s="18"/>
      <c r="TVL17" s="18"/>
      <c r="TVM17" s="18"/>
      <c r="TVN17" s="18"/>
      <c r="TVO17" s="18"/>
      <c r="TVP17" s="18"/>
      <c r="TVQ17" s="18"/>
      <c r="TVR17" s="18"/>
      <c r="TVS17" s="18"/>
      <c r="TVT17" s="18"/>
      <c r="TVU17" s="18"/>
      <c r="TVV17" s="18"/>
      <c r="TVW17" s="18"/>
      <c r="TVX17" s="18"/>
      <c r="TVY17" s="18"/>
      <c r="TVZ17" s="18"/>
      <c r="TWA17" s="18"/>
      <c r="TWB17" s="18"/>
      <c r="TWC17" s="18"/>
      <c r="TWD17" s="18"/>
      <c r="TWE17" s="18"/>
      <c r="TWF17" s="18"/>
      <c r="TWG17" s="18"/>
      <c r="TWH17" s="18"/>
      <c r="TWI17" s="18"/>
      <c r="TWJ17" s="18"/>
      <c r="TWK17" s="18"/>
      <c r="TWL17" s="18"/>
      <c r="TWM17" s="18"/>
      <c r="TWN17" s="18"/>
      <c r="TWO17" s="18"/>
      <c r="TWP17" s="18"/>
      <c r="TWQ17" s="18"/>
      <c r="TWR17" s="18"/>
      <c r="TWS17" s="18"/>
      <c r="TWT17" s="18"/>
      <c r="TWU17" s="18"/>
      <c r="TWV17" s="18"/>
      <c r="TWW17" s="18"/>
      <c r="TWX17" s="18"/>
      <c r="TWY17" s="18"/>
      <c r="TWZ17" s="18"/>
      <c r="TXA17" s="18"/>
      <c r="TXB17" s="18"/>
      <c r="TXC17" s="18"/>
      <c r="TXD17" s="18"/>
      <c r="TXE17" s="18"/>
      <c r="TXF17" s="18"/>
      <c r="TXG17" s="18"/>
      <c r="TXH17" s="18"/>
      <c r="TXI17" s="18"/>
      <c r="TXJ17" s="18"/>
      <c r="TXK17" s="18"/>
      <c r="TXL17" s="18"/>
      <c r="TXM17" s="18"/>
      <c r="TXN17" s="18"/>
      <c r="TXO17" s="18"/>
      <c r="TXP17" s="18"/>
      <c r="TXQ17" s="18"/>
      <c r="TXR17" s="18"/>
      <c r="TXS17" s="18"/>
      <c r="TXT17" s="18"/>
      <c r="TXU17" s="18"/>
      <c r="TXV17" s="18"/>
      <c r="TXW17" s="18"/>
      <c r="TXX17" s="18"/>
      <c r="TXY17" s="18"/>
      <c r="TXZ17" s="18"/>
      <c r="TYA17" s="18"/>
      <c r="TYB17" s="18"/>
      <c r="TYC17" s="18"/>
      <c r="TYD17" s="18"/>
      <c r="TYE17" s="18"/>
      <c r="TYF17" s="18"/>
      <c r="TYG17" s="18"/>
      <c r="TYH17" s="18"/>
      <c r="TYI17" s="18"/>
      <c r="TYJ17" s="18"/>
      <c r="TYK17" s="18"/>
      <c r="TYL17" s="18"/>
      <c r="TYM17" s="18"/>
      <c r="TYN17" s="18"/>
      <c r="TYO17" s="18"/>
      <c r="TYP17" s="18"/>
      <c r="TYQ17" s="18"/>
      <c r="TYR17" s="18"/>
      <c r="TYS17" s="18"/>
      <c r="TYT17" s="18"/>
      <c r="TYU17" s="18"/>
      <c r="TYV17" s="18"/>
      <c r="TYW17" s="18"/>
      <c r="TYX17" s="18"/>
      <c r="TYY17" s="18"/>
      <c r="TYZ17" s="18"/>
      <c r="TZA17" s="18"/>
      <c r="TZB17" s="18"/>
      <c r="TZC17" s="18"/>
      <c r="TZD17" s="18"/>
      <c r="TZE17" s="18"/>
      <c r="TZF17" s="18"/>
      <c r="TZG17" s="18"/>
      <c r="TZH17" s="18"/>
      <c r="TZI17" s="18"/>
      <c r="TZJ17" s="18"/>
      <c r="TZK17" s="18"/>
      <c r="TZL17" s="18"/>
      <c r="TZM17" s="18"/>
      <c r="TZN17" s="18"/>
      <c r="TZO17" s="18"/>
      <c r="TZP17" s="18"/>
      <c r="TZQ17" s="18"/>
      <c r="TZR17" s="18"/>
      <c r="TZS17" s="18"/>
      <c r="TZT17" s="18"/>
      <c r="TZU17" s="18"/>
      <c r="TZV17" s="18"/>
      <c r="TZW17" s="18"/>
      <c r="TZX17" s="18"/>
      <c r="TZY17" s="18"/>
      <c r="TZZ17" s="18"/>
      <c r="UAA17" s="18"/>
      <c r="UAB17" s="18"/>
      <c r="UAC17" s="18"/>
      <c r="UAD17" s="18"/>
      <c r="UAE17" s="18"/>
      <c r="UAF17" s="18"/>
      <c r="UAG17" s="18"/>
      <c r="UAH17" s="18"/>
      <c r="UAI17" s="18"/>
      <c r="UAJ17" s="18"/>
      <c r="UAK17" s="18"/>
      <c r="UAL17" s="18"/>
      <c r="UAM17" s="18"/>
      <c r="UAN17" s="18"/>
      <c r="UAO17" s="18"/>
      <c r="UAP17" s="18"/>
      <c r="UAQ17" s="18"/>
      <c r="UAR17" s="18"/>
      <c r="UAS17" s="18"/>
      <c r="UAT17" s="18"/>
      <c r="UAU17" s="18"/>
      <c r="UAV17" s="18"/>
      <c r="UAW17" s="18"/>
      <c r="UAX17" s="18"/>
      <c r="UAY17" s="18"/>
      <c r="UAZ17" s="18"/>
      <c r="UBA17" s="18"/>
      <c r="UBB17" s="18"/>
      <c r="UBC17" s="18"/>
      <c r="UBD17" s="18"/>
      <c r="UBE17" s="18"/>
      <c r="UBF17" s="18"/>
      <c r="UBG17" s="18"/>
      <c r="UBH17" s="18"/>
      <c r="UBI17" s="18"/>
      <c r="UBJ17" s="18"/>
      <c r="UBK17" s="18"/>
      <c r="UBL17" s="18"/>
      <c r="UBM17" s="18"/>
      <c r="UBN17" s="18"/>
      <c r="UBO17" s="18"/>
      <c r="UBP17" s="18"/>
      <c r="UBQ17" s="18"/>
      <c r="UBR17" s="18"/>
      <c r="UBS17" s="18"/>
      <c r="UBT17" s="18"/>
      <c r="UBU17" s="18"/>
      <c r="UBV17" s="18"/>
      <c r="UBW17" s="18"/>
      <c r="UBX17" s="18"/>
      <c r="UBY17" s="18"/>
      <c r="UBZ17" s="18"/>
      <c r="UCA17" s="18"/>
      <c r="UCB17" s="18"/>
      <c r="UCC17" s="18"/>
      <c r="UCD17" s="18"/>
      <c r="UCE17" s="18"/>
      <c r="UCF17" s="18"/>
      <c r="UCG17" s="18"/>
      <c r="UCH17" s="18"/>
      <c r="UCI17" s="18"/>
      <c r="UCJ17" s="18"/>
      <c r="UCK17" s="18"/>
      <c r="UCL17" s="18"/>
      <c r="UCM17" s="18"/>
      <c r="UCN17" s="18"/>
      <c r="UCO17" s="18"/>
      <c r="UCP17" s="18"/>
      <c r="UCQ17" s="18"/>
      <c r="UCR17" s="18"/>
      <c r="UCS17" s="18"/>
      <c r="UCT17" s="18"/>
      <c r="UCU17" s="18"/>
      <c r="UCV17" s="18"/>
      <c r="UCW17" s="18"/>
      <c r="UCX17" s="18"/>
      <c r="UCY17" s="18"/>
      <c r="UCZ17" s="18"/>
      <c r="UDA17" s="18"/>
      <c r="UDB17" s="18"/>
      <c r="UDC17" s="18"/>
      <c r="UDD17" s="18"/>
      <c r="UDE17" s="18"/>
      <c r="UDF17" s="18"/>
      <c r="UDG17" s="18"/>
      <c r="UDH17" s="18"/>
      <c r="UDI17" s="18"/>
      <c r="UDJ17" s="18"/>
      <c r="UDK17" s="18"/>
      <c r="UDL17" s="18"/>
      <c r="UDM17" s="18"/>
      <c r="UDN17" s="18"/>
      <c r="UDO17" s="18"/>
      <c r="UDP17" s="18"/>
      <c r="UDQ17" s="18"/>
      <c r="UDR17" s="18"/>
      <c r="UDS17" s="18"/>
      <c r="UDT17" s="18"/>
      <c r="UDU17" s="18"/>
      <c r="UDV17" s="18"/>
      <c r="UDW17" s="18"/>
      <c r="UDX17" s="18"/>
      <c r="UDY17" s="18"/>
      <c r="UDZ17" s="18"/>
      <c r="UEA17" s="18"/>
      <c r="UEB17" s="18"/>
      <c r="UEC17" s="18"/>
      <c r="UED17" s="18"/>
      <c r="UEE17" s="18"/>
      <c r="UEF17" s="18"/>
      <c r="UEG17" s="18"/>
      <c r="UEH17" s="18"/>
      <c r="UEI17" s="18"/>
      <c r="UEJ17" s="18"/>
      <c r="UEK17" s="18"/>
      <c r="UEL17" s="18"/>
      <c r="UEM17" s="18"/>
      <c r="UEN17" s="18"/>
      <c r="UEO17" s="18"/>
      <c r="UEP17" s="18"/>
      <c r="UEQ17" s="18"/>
      <c r="UER17" s="18"/>
      <c r="UES17" s="18"/>
      <c r="UET17" s="18"/>
      <c r="UEU17" s="18"/>
      <c r="UEV17" s="18"/>
      <c r="UEW17" s="18"/>
      <c r="UEX17" s="18"/>
      <c r="UEY17" s="18"/>
      <c r="UEZ17" s="18"/>
      <c r="UFA17" s="18"/>
      <c r="UFB17" s="18"/>
      <c r="UFC17" s="18"/>
      <c r="UFD17" s="18"/>
      <c r="UFE17" s="18"/>
      <c r="UFF17" s="18"/>
      <c r="UFG17" s="18"/>
      <c r="UFH17" s="18"/>
      <c r="UFI17" s="18"/>
      <c r="UFJ17" s="18"/>
      <c r="UFK17" s="18"/>
      <c r="UFL17" s="18"/>
      <c r="UFM17" s="18"/>
      <c r="UFN17" s="18"/>
      <c r="UFO17" s="18"/>
      <c r="UFP17" s="18"/>
      <c r="UFQ17" s="18"/>
      <c r="UFR17" s="18"/>
      <c r="UFS17" s="18"/>
      <c r="UFT17" s="18"/>
      <c r="UFU17" s="18"/>
      <c r="UFV17" s="18"/>
      <c r="UFW17" s="18"/>
      <c r="UFX17" s="18"/>
      <c r="UFY17" s="18"/>
      <c r="UFZ17" s="18"/>
      <c r="UGA17" s="18"/>
      <c r="UGB17" s="18"/>
      <c r="UGC17" s="18"/>
      <c r="UGD17" s="18"/>
      <c r="UGE17" s="18"/>
      <c r="UGF17" s="18"/>
      <c r="UGG17" s="18"/>
      <c r="UGH17" s="18"/>
      <c r="UGI17" s="18"/>
      <c r="UGJ17" s="18"/>
      <c r="UGK17" s="18"/>
      <c r="UGL17" s="18"/>
      <c r="UGM17" s="18"/>
      <c r="UGN17" s="18"/>
      <c r="UGO17" s="18"/>
      <c r="UGP17" s="18"/>
      <c r="UGQ17" s="18"/>
      <c r="UGR17" s="18"/>
      <c r="UGS17" s="18"/>
      <c r="UGT17" s="18"/>
      <c r="UGU17" s="18"/>
      <c r="UGV17" s="18"/>
      <c r="UGW17" s="18"/>
      <c r="UGX17" s="18"/>
      <c r="UGY17" s="18"/>
      <c r="UGZ17" s="18"/>
      <c r="UHA17" s="18"/>
      <c r="UHB17" s="18"/>
      <c r="UHC17" s="18"/>
      <c r="UHD17" s="18"/>
      <c r="UHE17" s="18"/>
      <c r="UHF17" s="18"/>
      <c r="UHG17" s="18"/>
      <c r="UHH17" s="18"/>
      <c r="UHI17" s="18"/>
      <c r="UHJ17" s="18"/>
      <c r="UHK17" s="18"/>
      <c r="UHL17" s="18"/>
      <c r="UHM17" s="18"/>
      <c r="UHN17" s="18"/>
      <c r="UHO17" s="18"/>
      <c r="UHP17" s="18"/>
      <c r="UHQ17" s="18"/>
      <c r="UHR17" s="18"/>
      <c r="UHS17" s="18"/>
      <c r="UHT17" s="18"/>
      <c r="UHU17" s="18"/>
      <c r="UHV17" s="18"/>
      <c r="UHW17" s="18"/>
      <c r="UHX17" s="18"/>
      <c r="UHY17" s="18"/>
      <c r="UHZ17" s="18"/>
      <c r="UIA17" s="18"/>
      <c r="UIB17" s="18"/>
      <c r="UIC17" s="18"/>
      <c r="UID17" s="18"/>
      <c r="UIE17" s="18"/>
      <c r="UIF17" s="18"/>
      <c r="UIG17" s="18"/>
      <c r="UIH17" s="18"/>
      <c r="UII17" s="18"/>
      <c r="UIJ17" s="18"/>
      <c r="UIK17" s="18"/>
      <c r="UIL17" s="18"/>
      <c r="UIM17" s="18"/>
      <c r="UIN17" s="18"/>
      <c r="UIO17" s="18"/>
      <c r="UIP17" s="18"/>
      <c r="UIQ17" s="18"/>
      <c r="UIR17" s="18"/>
      <c r="UIS17" s="18"/>
      <c r="UIT17" s="18"/>
      <c r="UIU17" s="18"/>
      <c r="UIV17" s="18"/>
      <c r="UIW17" s="18"/>
      <c r="UIX17" s="18"/>
      <c r="UIY17" s="18"/>
      <c r="UIZ17" s="18"/>
      <c r="UJA17" s="18"/>
      <c r="UJB17" s="18"/>
      <c r="UJC17" s="18"/>
      <c r="UJD17" s="18"/>
      <c r="UJE17" s="18"/>
      <c r="UJF17" s="18"/>
      <c r="UJG17" s="18"/>
      <c r="UJH17" s="18"/>
      <c r="UJI17" s="18"/>
      <c r="UJJ17" s="18"/>
      <c r="UJK17" s="18"/>
      <c r="UJL17" s="18"/>
      <c r="UJM17" s="18"/>
      <c r="UJN17" s="18"/>
      <c r="UJO17" s="18"/>
      <c r="UJP17" s="18"/>
      <c r="UJQ17" s="18"/>
      <c r="UJR17" s="18"/>
      <c r="UJS17" s="18"/>
      <c r="UJT17" s="18"/>
      <c r="UJU17" s="18"/>
      <c r="UJV17" s="18"/>
      <c r="UJW17" s="18"/>
      <c r="UJX17" s="18"/>
      <c r="UJY17" s="18"/>
      <c r="UJZ17" s="18"/>
      <c r="UKA17" s="18"/>
      <c r="UKB17" s="18"/>
      <c r="UKC17" s="18"/>
      <c r="UKD17" s="18"/>
      <c r="UKE17" s="18"/>
      <c r="UKF17" s="18"/>
      <c r="UKG17" s="18"/>
      <c r="UKH17" s="18"/>
      <c r="UKI17" s="18"/>
      <c r="UKJ17" s="18"/>
      <c r="UKK17" s="18"/>
      <c r="UKL17" s="18"/>
      <c r="UKM17" s="18"/>
      <c r="UKN17" s="18"/>
      <c r="UKO17" s="18"/>
      <c r="UKP17" s="18"/>
      <c r="UKQ17" s="18"/>
      <c r="UKR17" s="18"/>
      <c r="UKS17" s="18"/>
      <c r="UKT17" s="18"/>
      <c r="UKU17" s="18"/>
      <c r="UKV17" s="18"/>
      <c r="UKW17" s="18"/>
      <c r="UKX17" s="18"/>
      <c r="UKY17" s="18"/>
      <c r="UKZ17" s="18"/>
      <c r="ULA17" s="18"/>
      <c r="ULB17" s="18"/>
      <c r="ULC17" s="18"/>
      <c r="ULD17" s="18"/>
      <c r="ULE17" s="18"/>
      <c r="ULF17" s="18"/>
      <c r="ULG17" s="18"/>
      <c r="ULH17" s="18"/>
      <c r="ULI17" s="18"/>
      <c r="ULJ17" s="18"/>
      <c r="ULK17" s="18"/>
      <c r="ULL17" s="18"/>
      <c r="ULM17" s="18"/>
      <c r="ULN17" s="18"/>
      <c r="ULO17" s="18"/>
      <c r="ULP17" s="18"/>
      <c r="ULQ17" s="18"/>
      <c r="ULR17" s="18"/>
      <c r="ULS17" s="18"/>
      <c r="ULT17" s="18"/>
      <c r="ULU17" s="18"/>
      <c r="ULV17" s="18"/>
      <c r="ULW17" s="18"/>
      <c r="ULX17" s="18"/>
      <c r="ULY17" s="18"/>
      <c r="ULZ17" s="18"/>
      <c r="UMA17" s="18"/>
      <c r="UMB17" s="18"/>
      <c r="UMC17" s="18"/>
      <c r="UMD17" s="18"/>
      <c r="UME17" s="18"/>
      <c r="UMF17" s="18"/>
      <c r="UMG17" s="18"/>
      <c r="UMH17" s="18"/>
      <c r="UMI17" s="18"/>
      <c r="UMJ17" s="18"/>
      <c r="UMK17" s="18"/>
      <c r="UML17" s="18"/>
      <c r="UMM17" s="18"/>
      <c r="UMN17" s="18"/>
      <c r="UMO17" s="18"/>
      <c r="UMP17" s="18"/>
      <c r="UMQ17" s="18"/>
      <c r="UMR17" s="18"/>
      <c r="UMS17" s="18"/>
      <c r="UMT17" s="18"/>
      <c r="UMU17" s="18"/>
      <c r="UMV17" s="18"/>
      <c r="UMW17" s="18"/>
      <c r="UMX17" s="18"/>
      <c r="UMY17" s="18"/>
      <c r="UMZ17" s="18"/>
      <c r="UNA17" s="18"/>
      <c r="UNB17" s="18"/>
      <c r="UNC17" s="18"/>
      <c r="UND17" s="18"/>
      <c r="UNE17" s="18"/>
      <c r="UNF17" s="18"/>
      <c r="UNG17" s="18"/>
      <c r="UNH17" s="18"/>
      <c r="UNI17" s="18"/>
      <c r="UNJ17" s="18"/>
      <c r="UNK17" s="18"/>
      <c r="UNL17" s="18"/>
      <c r="UNM17" s="18"/>
      <c r="UNN17" s="18"/>
      <c r="UNO17" s="18"/>
      <c r="UNP17" s="18"/>
      <c r="UNQ17" s="18"/>
      <c r="UNR17" s="18"/>
      <c r="UNS17" s="18"/>
      <c r="UNT17" s="18"/>
      <c r="UNU17" s="18"/>
      <c r="UNV17" s="18"/>
      <c r="UNW17" s="18"/>
      <c r="UNX17" s="18"/>
      <c r="UNY17" s="18"/>
      <c r="UNZ17" s="18"/>
      <c r="UOA17" s="18"/>
      <c r="UOB17" s="18"/>
      <c r="UOC17" s="18"/>
      <c r="UOD17" s="18"/>
      <c r="UOE17" s="18"/>
      <c r="UOF17" s="18"/>
      <c r="UOG17" s="18"/>
      <c r="UOH17" s="18"/>
      <c r="UOI17" s="18"/>
      <c r="UOJ17" s="18"/>
      <c r="UOK17" s="18"/>
      <c r="UOL17" s="18"/>
      <c r="UOM17" s="18"/>
      <c r="UON17" s="18"/>
      <c r="UOO17" s="18"/>
      <c r="UOP17" s="18"/>
      <c r="UOQ17" s="18"/>
      <c r="UOR17" s="18"/>
      <c r="UOS17" s="18"/>
      <c r="UOT17" s="18"/>
      <c r="UOU17" s="18"/>
      <c r="UOV17" s="18"/>
      <c r="UOW17" s="18"/>
      <c r="UOX17" s="18"/>
      <c r="UOY17" s="18"/>
      <c r="UOZ17" s="18"/>
      <c r="UPA17" s="18"/>
      <c r="UPB17" s="18"/>
      <c r="UPC17" s="18"/>
      <c r="UPD17" s="18"/>
      <c r="UPE17" s="18"/>
      <c r="UPF17" s="18"/>
      <c r="UPG17" s="18"/>
      <c r="UPH17" s="18"/>
      <c r="UPI17" s="18"/>
      <c r="UPJ17" s="18"/>
      <c r="UPK17" s="18"/>
      <c r="UPL17" s="18"/>
      <c r="UPM17" s="18"/>
      <c r="UPN17" s="18"/>
      <c r="UPO17" s="18"/>
      <c r="UPP17" s="18"/>
      <c r="UPQ17" s="18"/>
      <c r="UPR17" s="18"/>
      <c r="UPS17" s="18"/>
      <c r="UPT17" s="18"/>
      <c r="UPU17" s="18"/>
      <c r="UPV17" s="18"/>
      <c r="UPW17" s="18"/>
      <c r="UPX17" s="18"/>
      <c r="UPY17" s="18"/>
      <c r="UPZ17" s="18"/>
      <c r="UQA17" s="18"/>
      <c r="UQB17" s="18"/>
      <c r="UQC17" s="18"/>
      <c r="UQD17" s="18"/>
      <c r="UQE17" s="18"/>
      <c r="UQF17" s="18"/>
      <c r="UQG17" s="18"/>
      <c r="UQH17" s="18"/>
      <c r="UQI17" s="18"/>
      <c r="UQJ17" s="18"/>
      <c r="UQK17" s="18"/>
      <c r="UQL17" s="18"/>
      <c r="UQM17" s="18"/>
      <c r="UQN17" s="18"/>
      <c r="UQO17" s="18"/>
      <c r="UQP17" s="18"/>
      <c r="UQQ17" s="18"/>
      <c r="UQR17" s="18"/>
      <c r="UQS17" s="18"/>
      <c r="UQT17" s="18"/>
      <c r="UQU17" s="18"/>
      <c r="UQV17" s="18"/>
      <c r="UQW17" s="18"/>
      <c r="UQX17" s="18"/>
      <c r="UQY17" s="18"/>
      <c r="UQZ17" s="18"/>
      <c r="URA17" s="18"/>
      <c r="URB17" s="18"/>
      <c r="URC17" s="18"/>
      <c r="URD17" s="18"/>
      <c r="URE17" s="18"/>
      <c r="URF17" s="18"/>
      <c r="URG17" s="18"/>
      <c r="URH17" s="18"/>
      <c r="URI17" s="18"/>
      <c r="URJ17" s="18"/>
      <c r="URK17" s="18"/>
      <c r="URL17" s="18"/>
      <c r="URM17" s="18"/>
      <c r="URN17" s="18"/>
      <c r="URO17" s="18"/>
      <c r="URP17" s="18"/>
      <c r="URQ17" s="18"/>
      <c r="URR17" s="18"/>
      <c r="URS17" s="18"/>
      <c r="URT17" s="18"/>
      <c r="URU17" s="18"/>
      <c r="URV17" s="18"/>
      <c r="URW17" s="18"/>
      <c r="URX17" s="18"/>
      <c r="URY17" s="18"/>
      <c r="URZ17" s="18"/>
      <c r="USA17" s="18"/>
      <c r="USB17" s="18"/>
      <c r="USC17" s="18"/>
      <c r="USD17" s="18"/>
      <c r="USE17" s="18"/>
      <c r="USF17" s="18"/>
      <c r="USG17" s="18"/>
      <c r="USH17" s="18"/>
      <c r="USI17" s="18"/>
      <c r="USJ17" s="18"/>
      <c r="USK17" s="18"/>
      <c r="USL17" s="18"/>
      <c r="USM17" s="18"/>
      <c r="USN17" s="18"/>
      <c r="USO17" s="18"/>
      <c r="USP17" s="18"/>
      <c r="USQ17" s="18"/>
      <c r="USR17" s="18"/>
      <c r="USS17" s="18"/>
      <c r="UST17" s="18"/>
      <c r="USU17" s="18"/>
      <c r="USV17" s="18"/>
      <c r="USW17" s="18"/>
      <c r="USX17" s="18"/>
      <c r="USY17" s="18"/>
      <c r="USZ17" s="18"/>
      <c r="UTA17" s="18"/>
      <c r="UTB17" s="18"/>
      <c r="UTC17" s="18"/>
      <c r="UTD17" s="18"/>
      <c r="UTE17" s="18"/>
      <c r="UTF17" s="18"/>
      <c r="UTG17" s="18"/>
      <c r="UTH17" s="18"/>
      <c r="UTI17" s="18"/>
      <c r="UTJ17" s="18"/>
      <c r="UTK17" s="18"/>
      <c r="UTL17" s="18"/>
      <c r="UTM17" s="18"/>
      <c r="UTN17" s="18"/>
      <c r="UTO17" s="18"/>
      <c r="UTP17" s="18"/>
      <c r="UTQ17" s="18"/>
      <c r="UTR17" s="18"/>
      <c r="UTS17" s="18"/>
      <c r="UTT17" s="18"/>
      <c r="UTU17" s="18"/>
      <c r="UTV17" s="18"/>
      <c r="UTW17" s="18"/>
      <c r="UTX17" s="18"/>
      <c r="UTY17" s="18"/>
      <c r="UTZ17" s="18"/>
      <c r="UUA17" s="18"/>
      <c r="UUB17" s="18"/>
      <c r="UUC17" s="18"/>
      <c r="UUD17" s="18"/>
      <c r="UUE17" s="18"/>
      <c r="UUF17" s="18"/>
      <c r="UUG17" s="18"/>
      <c r="UUH17" s="18"/>
      <c r="UUI17" s="18"/>
      <c r="UUJ17" s="18"/>
      <c r="UUK17" s="18"/>
      <c r="UUL17" s="18"/>
      <c r="UUM17" s="18"/>
      <c r="UUN17" s="18"/>
      <c r="UUO17" s="18"/>
      <c r="UUP17" s="18"/>
      <c r="UUQ17" s="18"/>
      <c r="UUR17" s="18"/>
      <c r="UUS17" s="18"/>
      <c r="UUT17" s="18"/>
      <c r="UUU17" s="18"/>
      <c r="UUV17" s="18"/>
      <c r="UUW17" s="18"/>
      <c r="UUX17" s="18"/>
      <c r="UUY17" s="18"/>
      <c r="UUZ17" s="18"/>
      <c r="UVA17" s="18"/>
      <c r="UVB17" s="18"/>
      <c r="UVC17" s="18"/>
      <c r="UVD17" s="18"/>
      <c r="UVE17" s="18"/>
      <c r="UVF17" s="18"/>
      <c r="UVG17" s="18"/>
      <c r="UVH17" s="18"/>
      <c r="UVI17" s="18"/>
      <c r="UVJ17" s="18"/>
      <c r="UVK17" s="18"/>
      <c r="UVL17" s="18"/>
      <c r="UVM17" s="18"/>
      <c r="UVN17" s="18"/>
      <c r="UVO17" s="18"/>
      <c r="UVP17" s="18"/>
      <c r="UVQ17" s="18"/>
      <c r="UVR17" s="18"/>
      <c r="UVS17" s="18"/>
      <c r="UVT17" s="18"/>
      <c r="UVU17" s="18"/>
      <c r="UVV17" s="18"/>
      <c r="UVW17" s="18"/>
      <c r="UVX17" s="18"/>
      <c r="UVY17" s="18"/>
      <c r="UVZ17" s="18"/>
      <c r="UWA17" s="18"/>
      <c r="UWB17" s="18"/>
      <c r="UWC17" s="18"/>
      <c r="UWD17" s="18"/>
      <c r="UWE17" s="18"/>
      <c r="UWF17" s="18"/>
      <c r="UWG17" s="18"/>
      <c r="UWH17" s="18"/>
      <c r="UWI17" s="18"/>
      <c r="UWJ17" s="18"/>
      <c r="UWK17" s="18"/>
      <c r="UWL17" s="18"/>
      <c r="UWM17" s="18"/>
      <c r="UWN17" s="18"/>
      <c r="UWO17" s="18"/>
      <c r="UWP17" s="18"/>
      <c r="UWQ17" s="18"/>
      <c r="UWR17" s="18"/>
      <c r="UWS17" s="18"/>
      <c r="UWT17" s="18"/>
      <c r="UWU17" s="18"/>
      <c r="UWV17" s="18"/>
      <c r="UWW17" s="18"/>
      <c r="UWX17" s="18"/>
      <c r="UWY17" s="18"/>
      <c r="UWZ17" s="18"/>
      <c r="UXA17" s="18"/>
      <c r="UXB17" s="18"/>
      <c r="UXC17" s="18"/>
      <c r="UXD17" s="18"/>
      <c r="UXE17" s="18"/>
      <c r="UXF17" s="18"/>
      <c r="UXG17" s="18"/>
      <c r="UXH17" s="18"/>
      <c r="UXI17" s="18"/>
      <c r="UXJ17" s="18"/>
      <c r="UXK17" s="18"/>
      <c r="UXL17" s="18"/>
      <c r="UXM17" s="18"/>
      <c r="UXN17" s="18"/>
      <c r="UXO17" s="18"/>
      <c r="UXP17" s="18"/>
      <c r="UXQ17" s="18"/>
      <c r="UXR17" s="18"/>
      <c r="UXS17" s="18"/>
      <c r="UXT17" s="18"/>
      <c r="UXU17" s="18"/>
      <c r="UXV17" s="18"/>
      <c r="UXW17" s="18"/>
      <c r="UXX17" s="18"/>
      <c r="UXY17" s="18"/>
      <c r="UXZ17" s="18"/>
      <c r="UYA17" s="18"/>
      <c r="UYB17" s="18"/>
      <c r="UYC17" s="18"/>
      <c r="UYD17" s="18"/>
      <c r="UYE17" s="18"/>
      <c r="UYF17" s="18"/>
      <c r="UYG17" s="18"/>
      <c r="UYH17" s="18"/>
      <c r="UYI17" s="18"/>
      <c r="UYJ17" s="18"/>
      <c r="UYK17" s="18"/>
      <c r="UYL17" s="18"/>
      <c r="UYM17" s="18"/>
      <c r="UYN17" s="18"/>
      <c r="UYO17" s="18"/>
      <c r="UYP17" s="18"/>
      <c r="UYQ17" s="18"/>
      <c r="UYR17" s="18"/>
      <c r="UYS17" s="18"/>
      <c r="UYT17" s="18"/>
      <c r="UYU17" s="18"/>
      <c r="UYV17" s="18"/>
      <c r="UYW17" s="18"/>
      <c r="UYX17" s="18"/>
      <c r="UYY17" s="18"/>
      <c r="UYZ17" s="18"/>
      <c r="UZA17" s="18"/>
      <c r="UZB17" s="18"/>
      <c r="UZC17" s="18"/>
      <c r="UZD17" s="18"/>
      <c r="UZE17" s="18"/>
      <c r="UZF17" s="18"/>
      <c r="UZG17" s="18"/>
      <c r="UZH17" s="18"/>
      <c r="UZI17" s="18"/>
      <c r="UZJ17" s="18"/>
      <c r="UZK17" s="18"/>
      <c r="UZL17" s="18"/>
      <c r="UZM17" s="18"/>
      <c r="UZN17" s="18"/>
      <c r="UZO17" s="18"/>
      <c r="UZP17" s="18"/>
      <c r="UZQ17" s="18"/>
      <c r="UZR17" s="18"/>
      <c r="UZS17" s="18"/>
      <c r="UZT17" s="18"/>
      <c r="UZU17" s="18"/>
      <c r="UZV17" s="18"/>
      <c r="UZW17" s="18"/>
      <c r="UZX17" s="18"/>
      <c r="UZY17" s="18"/>
      <c r="UZZ17" s="18"/>
      <c r="VAA17" s="18"/>
      <c r="VAB17" s="18"/>
      <c r="VAC17" s="18"/>
      <c r="VAD17" s="18"/>
      <c r="VAE17" s="18"/>
      <c r="VAF17" s="18"/>
      <c r="VAG17" s="18"/>
      <c r="VAH17" s="18"/>
      <c r="VAI17" s="18"/>
      <c r="VAJ17" s="18"/>
      <c r="VAK17" s="18"/>
      <c r="VAL17" s="18"/>
      <c r="VAM17" s="18"/>
      <c r="VAN17" s="18"/>
      <c r="VAO17" s="18"/>
      <c r="VAP17" s="18"/>
      <c r="VAQ17" s="18"/>
      <c r="VAR17" s="18"/>
      <c r="VAS17" s="18"/>
      <c r="VAT17" s="18"/>
      <c r="VAU17" s="18"/>
      <c r="VAV17" s="18"/>
      <c r="VAW17" s="18"/>
      <c r="VAX17" s="18"/>
      <c r="VAY17" s="18"/>
      <c r="VAZ17" s="18"/>
      <c r="VBA17" s="18"/>
      <c r="VBB17" s="18"/>
      <c r="VBC17" s="18"/>
      <c r="VBD17" s="18"/>
      <c r="VBE17" s="18"/>
      <c r="VBF17" s="18"/>
      <c r="VBG17" s="18"/>
      <c r="VBH17" s="18"/>
      <c r="VBI17" s="18"/>
      <c r="VBJ17" s="18"/>
      <c r="VBK17" s="18"/>
      <c r="VBL17" s="18"/>
      <c r="VBM17" s="18"/>
      <c r="VBN17" s="18"/>
      <c r="VBO17" s="18"/>
      <c r="VBP17" s="18"/>
      <c r="VBQ17" s="18"/>
      <c r="VBR17" s="18"/>
      <c r="VBS17" s="18"/>
      <c r="VBT17" s="18"/>
      <c r="VBU17" s="18"/>
      <c r="VBV17" s="18"/>
      <c r="VBW17" s="18"/>
      <c r="VBX17" s="18"/>
      <c r="VBY17" s="18"/>
      <c r="VBZ17" s="18"/>
      <c r="VCA17" s="18"/>
      <c r="VCB17" s="18"/>
      <c r="VCC17" s="18"/>
      <c r="VCD17" s="18"/>
      <c r="VCE17" s="18"/>
      <c r="VCF17" s="18"/>
      <c r="VCG17" s="18"/>
      <c r="VCH17" s="18"/>
      <c r="VCI17" s="18"/>
      <c r="VCJ17" s="18"/>
      <c r="VCK17" s="18"/>
      <c r="VCL17" s="18"/>
      <c r="VCM17" s="18"/>
      <c r="VCN17" s="18"/>
      <c r="VCO17" s="18"/>
      <c r="VCP17" s="18"/>
      <c r="VCQ17" s="18"/>
      <c r="VCR17" s="18"/>
      <c r="VCS17" s="18"/>
      <c r="VCT17" s="18"/>
      <c r="VCU17" s="18"/>
      <c r="VCV17" s="18"/>
      <c r="VCW17" s="18"/>
      <c r="VCX17" s="18"/>
      <c r="VCY17" s="18"/>
      <c r="VCZ17" s="18"/>
      <c r="VDA17" s="18"/>
      <c r="VDB17" s="18"/>
      <c r="VDC17" s="18"/>
      <c r="VDD17" s="18"/>
      <c r="VDE17" s="18"/>
      <c r="VDF17" s="18"/>
      <c r="VDG17" s="18"/>
      <c r="VDH17" s="18"/>
      <c r="VDI17" s="18"/>
      <c r="VDJ17" s="18"/>
      <c r="VDK17" s="18"/>
      <c r="VDL17" s="18"/>
      <c r="VDM17" s="18"/>
      <c r="VDN17" s="18"/>
      <c r="VDO17" s="18"/>
      <c r="VDP17" s="18"/>
      <c r="VDQ17" s="18"/>
      <c r="VDR17" s="18"/>
      <c r="VDS17" s="18"/>
      <c r="VDT17" s="18"/>
      <c r="VDU17" s="18"/>
      <c r="VDV17" s="18"/>
      <c r="VDW17" s="18"/>
      <c r="VDX17" s="18"/>
      <c r="VDY17" s="18"/>
      <c r="VDZ17" s="18"/>
      <c r="VEA17" s="18"/>
      <c r="VEB17" s="18"/>
      <c r="VEC17" s="18"/>
      <c r="VED17" s="18"/>
      <c r="VEE17" s="18"/>
      <c r="VEF17" s="18"/>
      <c r="VEG17" s="18"/>
      <c r="VEH17" s="18"/>
      <c r="VEI17" s="18"/>
      <c r="VEJ17" s="18"/>
      <c r="VEK17" s="18"/>
      <c r="VEL17" s="18"/>
      <c r="VEM17" s="18"/>
      <c r="VEN17" s="18"/>
      <c r="VEO17" s="18"/>
      <c r="VEP17" s="18"/>
      <c r="VEQ17" s="18"/>
      <c r="VER17" s="18"/>
      <c r="VES17" s="18"/>
      <c r="VET17" s="18"/>
      <c r="VEU17" s="18"/>
      <c r="VEV17" s="18"/>
      <c r="VEW17" s="18"/>
      <c r="VEX17" s="18"/>
      <c r="VEY17" s="18"/>
      <c r="VEZ17" s="18"/>
      <c r="VFA17" s="18"/>
      <c r="VFB17" s="18"/>
      <c r="VFC17" s="18"/>
      <c r="VFD17" s="18"/>
      <c r="VFE17" s="18"/>
      <c r="VFF17" s="18"/>
      <c r="VFG17" s="18"/>
      <c r="VFH17" s="18"/>
      <c r="VFI17" s="18"/>
      <c r="VFJ17" s="18"/>
      <c r="VFK17" s="18"/>
      <c r="VFL17" s="18"/>
      <c r="VFM17" s="18"/>
      <c r="VFN17" s="18"/>
      <c r="VFO17" s="18"/>
      <c r="VFP17" s="18"/>
      <c r="VFQ17" s="18"/>
      <c r="VFR17" s="18"/>
      <c r="VFS17" s="18"/>
      <c r="VFT17" s="18"/>
      <c r="VFU17" s="18"/>
      <c r="VFV17" s="18"/>
      <c r="VFW17" s="18"/>
      <c r="VFX17" s="18"/>
      <c r="VFY17" s="18"/>
      <c r="VFZ17" s="18"/>
      <c r="VGA17" s="18"/>
      <c r="VGB17" s="18"/>
      <c r="VGC17" s="18"/>
      <c r="VGD17" s="18"/>
      <c r="VGE17" s="18"/>
      <c r="VGF17" s="18"/>
      <c r="VGG17" s="18"/>
      <c r="VGH17" s="18"/>
      <c r="VGI17" s="18"/>
      <c r="VGJ17" s="18"/>
      <c r="VGK17" s="18"/>
      <c r="VGL17" s="18"/>
      <c r="VGM17" s="18"/>
      <c r="VGN17" s="18"/>
      <c r="VGO17" s="18"/>
      <c r="VGP17" s="18"/>
      <c r="VGQ17" s="18"/>
      <c r="VGR17" s="18"/>
      <c r="VGS17" s="18"/>
      <c r="VGT17" s="18"/>
      <c r="VGU17" s="18"/>
      <c r="VGV17" s="18"/>
      <c r="VGW17" s="18"/>
      <c r="VGX17" s="18"/>
      <c r="VGY17" s="18"/>
      <c r="VGZ17" s="18"/>
      <c r="VHA17" s="18"/>
      <c r="VHB17" s="18"/>
      <c r="VHC17" s="18"/>
      <c r="VHD17" s="18"/>
      <c r="VHE17" s="18"/>
      <c r="VHF17" s="18"/>
      <c r="VHG17" s="18"/>
      <c r="VHH17" s="18"/>
      <c r="VHI17" s="18"/>
      <c r="VHJ17" s="18"/>
      <c r="VHK17" s="18"/>
      <c r="VHL17" s="18"/>
      <c r="VHM17" s="18"/>
      <c r="VHN17" s="18"/>
      <c r="VHO17" s="18"/>
      <c r="VHP17" s="18"/>
      <c r="VHQ17" s="18"/>
      <c r="VHR17" s="18"/>
      <c r="VHS17" s="18"/>
      <c r="VHT17" s="18"/>
      <c r="VHU17" s="18"/>
      <c r="VHV17" s="18"/>
      <c r="VHW17" s="18"/>
      <c r="VHX17" s="18"/>
      <c r="VHY17" s="18"/>
      <c r="VHZ17" s="18"/>
      <c r="VIA17" s="18"/>
      <c r="VIB17" s="18"/>
      <c r="VIC17" s="18"/>
      <c r="VID17" s="18"/>
      <c r="VIE17" s="18"/>
      <c r="VIF17" s="18"/>
      <c r="VIG17" s="18"/>
      <c r="VIH17" s="18"/>
      <c r="VII17" s="18"/>
      <c r="VIJ17" s="18"/>
      <c r="VIK17" s="18"/>
      <c r="VIL17" s="18"/>
      <c r="VIM17" s="18"/>
      <c r="VIN17" s="18"/>
      <c r="VIO17" s="18"/>
      <c r="VIP17" s="18"/>
      <c r="VIQ17" s="18"/>
      <c r="VIR17" s="18"/>
      <c r="VIS17" s="18"/>
      <c r="VIT17" s="18"/>
      <c r="VIU17" s="18"/>
      <c r="VIV17" s="18"/>
      <c r="VIW17" s="18"/>
      <c r="VIX17" s="18"/>
      <c r="VIY17" s="18"/>
      <c r="VIZ17" s="18"/>
      <c r="VJA17" s="18"/>
      <c r="VJB17" s="18"/>
      <c r="VJC17" s="18"/>
      <c r="VJD17" s="18"/>
      <c r="VJE17" s="18"/>
      <c r="VJF17" s="18"/>
      <c r="VJG17" s="18"/>
      <c r="VJH17" s="18"/>
      <c r="VJI17" s="18"/>
      <c r="VJJ17" s="18"/>
      <c r="VJK17" s="18"/>
      <c r="VJL17" s="18"/>
      <c r="VJM17" s="18"/>
      <c r="VJN17" s="18"/>
      <c r="VJO17" s="18"/>
      <c r="VJP17" s="18"/>
      <c r="VJQ17" s="18"/>
      <c r="VJR17" s="18"/>
      <c r="VJS17" s="18"/>
      <c r="VJT17" s="18"/>
      <c r="VJU17" s="18"/>
      <c r="VJV17" s="18"/>
      <c r="VJW17" s="18"/>
      <c r="VJX17" s="18"/>
      <c r="VJY17" s="18"/>
      <c r="VJZ17" s="18"/>
      <c r="VKA17" s="18"/>
      <c r="VKB17" s="18"/>
      <c r="VKC17" s="18"/>
      <c r="VKD17" s="18"/>
      <c r="VKE17" s="18"/>
      <c r="VKF17" s="18"/>
      <c r="VKG17" s="18"/>
      <c r="VKH17" s="18"/>
      <c r="VKI17" s="18"/>
      <c r="VKJ17" s="18"/>
      <c r="VKK17" s="18"/>
      <c r="VKL17" s="18"/>
      <c r="VKM17" s="18"/>
      <c r="VKN17" s="18"/>
      <c r="VKO17" s="18"/>
      <c r="VKP17" s="18"/>
      <c r="VKQ17" s="18"/>
      <c r="VKR17" s="18"/>
      <c r="VKS17" s="18"/>
      <c r="VKT17" s="18"/>
      <c r="VKU17" s="18"/>
      <c r="VKV17" s="18"/>
      <c r="VKW17" s="18"/>
      <c r="VKX17" s="18"/>
      <c r="VKY17" s="18"/>
      <c r="VKZ17" s="18"/>
      <c r="VLA17" s="18"/>
      <c r="VLB17" s="18"/>
      <c r="VLC17" s="18"/>
      <c r="VLD17" s="18"/>
      <c r="VLE17" s="18"/>
      <c r="VLF17" s="18"/>
      <c r="VLG17" s="18"/>
      <c r="VLH17" s="18"/>
      <c r="VLI17" s="18"/>
      <c r="VLJ17" s="18"/>
      <c r="VLK17" s="18"/>
      <c r="VLL17" s="18"/>
      <c r="VLM17" s="18"/>
      <c r="VLN17" s="18"/>
      <c r="VLO17" s="18"/>
      <c r="VLP17" s="18"/>
      <c r="VLQ17" s="18"/>
      <c r="VLR17" s="18"/>
      <c r="VLS17" s="18"/>
      <c r="VLT17" s="18"/>
      <c r="VLU17" s="18"/>
      <c r="VLV17" s="18"/>
      <c r="VLW17" s="18"/>
      <c r="VLX17" s="18"/>
      <c r="VLY17" s="18"/>
      <c r="VLZ17" s="18"/>
      <c r="VMA17" s="18"/>
      <c r="VMB17" s="18"/>
      <c r="VMC17" s="18"/>
      <c r="VMD17" s="18"/>
      <c r="VME17" s="18"/>
      <c r="VMF17" s="18"/>
      <c r="VMG17" s="18"/>
      <c r="VMH17" s="18"/>
      <c r="VMI17" s="18"/>
      <c r="VMJ17" s="18"/>
      <c r="VMK17" s="18"/>
      <c r="VML17" s="18"/>
      <c r="VMM17" s="18"/>
      <c r="VMN17" s="18"/>
      <c r="VMO17" s="18"/>
      <c r="VMP17" s="18"/>
      <c r="VMQ17" s="18"/>
      <c r="VMR17" s="18"/>
      <c r="VMS17" s="18"/>
      <c r="VMT17" s="18"/>
      <c r="VMU17" s="18"/>
      <c r="VMV17" s="18"/>
      <c r="VMW17" s="18"/>
      <c r="VMX17" s="18"/>
      <c r="VMY17" s="18"/>
      <c r="VMZ17" s="18"/>
      <c r="VNA17" s="18"/>
      <c r="VNB17" s="18"/>
      <c r="VNC17" s="18"/>
      <c r="VND17" s="18"/>
      <c r="VNE17" s="18"/>
      <c r="VNF17" s="18"/>
      <c r="VNG17" s="18"/>
      <c r="VNH17" s="18"/>
      <c r="VNI17" s="18"/>
      <c r="VNJ17" s="18"/>
      <c r="VNK17" s="18"/>
      <c r="VNL17" s="18"/>
      <c r="VNM17" s="18"/>
      <c r="VNN17" s="18"/>
      <c r="VNO17" s="18"/>
      <c r="VNP17" s="18"/>
      <c r="VNQ17" s="18"/>
      <c r="VNR17" s="18"/>
      <c r="VNS17" s="18"/>
      <c r="VNT17" s="18"/>
      <c r="VNU17" s="18"/>
      <c r="VNV17" s="18"/>
      <c r="VNW17" s="18"/>
      <c r="VNX17" s="18"/>
      <c r="VNY17" s="18"/>
      <c r="VNZ17" s="18"/>
      <c r="VOA17" s="18"/>
      <c r="VOB17" s="18"/>
      <c r="VOC17" s="18"/>
      <c r="VOD17" s="18"/>
      <c r="VOE17" s="18"/>
      <c r="VOF17" s="18"/>
      <c r="VOG17" s="18"/>
      <c r="VOH17" s="18"/>
      <c r="VOI17" s="18"/>
      <c r="VOJ17" s="18"/>
      <c r="VOK17" s="18"/>
      <c r="VOL17" s="18"/>
      <c r="VOM17" s="18"/>
      <c r="VON17" s="18"/>
      <c r="VOO17" s="18"/>
      <c r="VOP17" s="18"/>
      <c r="VOQ17" s="18"/>
      <c r="VOR17" s="18"/>
      <c r="VOS17" s="18"/>
      <c r="VOT17" s="18"/>
      <c r="VOU17" s="18"/>
      <c r="VOV17" s="18"/>
      <c r="VOW17" s="18"/>
      <c r="VOX17" s="18"/>
      <c r="VOY17" s="18"/>
      <c r="VOZ17" s="18"/>
      <c r="VPA17" s="18"/>
      <c r="VPB17" s="18"/>
      <c r="VPC17" s="18"/>
      <c r="VPD17" s="18"/>
      <c r="VPE17" s="18"/>
      <c r="VPF17" s="18"/>
      <c r="VPG17" s="18"/>
      <c r="VPH17" s="18"/>
      <c r="VPI17" s="18"/>
      <c r="VPJ17" s="18"/>
      <c r="VPK17" s="18"/>
      <c r="VPL17" s="18"/>
      <c r="VPM17" s="18"/>
      <c r="VPN17" s="18"/>
      <c r="VPO17" s="18"/>
      <c r="VPP17" s="18"/>
      <c r="VPQ17" s="18"/>
      <c r="VPR17" s="18"/>
      <c r="VPS17" s="18"/>
      <c r="VPT17" s="18"/>
      <c r="VPU17" s="18"/>
      <c r="VPV17" s="18"/>
      <c r="VPW17" s="18"/>
      <c r="VPX17" s="18"/>
      <c r="VPY17" s="18"/>
      <c r="VPZ17" s="18"/>
      <c r="VQA17" s="18"/>
      <c r="VQB17" s="18"/>
      <c r="VQC17" s="18"/>
      <c r="VQD17" s="18"/>
      <c r="VQE17" s="18"/>
      <c r="VQF17" s="18"/>
      <c r="VQG17" s="18"/>
      <c r="VQH17" s="18"/>
      <c r="VQI17" s="18"/>
      <c r="VQJ17" s="18"/>
      <c r="VQK17" s="18"/>
      <c r="VQL17" s="18"/>
      <c r="VQM17" s="18"/>
      <c r="VQN17" s="18"/>
      <c r="VQO17" s="18"/>
      <c r="VQP17" s="18"/>
      <c r="VQQ17" s="18"/>
      <c r="VQR17" s="18"/>
      <c r="VQS17" s="18"/>
      <c r="VQT17" s="18"/>
      <c r="VQU17" s="18"/>
      <c r="VQV17" s="18"/>
      <c r="VQW17" s="18"/>
      <c r="VQX17" s="18"/>
      <c r="VQY17" s="18"/>
      <c r="VQZ17" s="18"/>
      <c r="VRA17" s="18"/>
      <c r="VRB17" s="18"/>
      <c r="VRC17" s="18"/>
      <c r="VRD17" s="18"/>
      <c r="VRE17" s="18"/>
      <c r="VRF17" s="18"/>
      <c r="VRG17" s="18"/>
      <c r="VRH17" s="18"/>
      <c r="VRI17" s="18"/>
      <c r="VRJ17" s="18"/>
      <c r="VRK17" s="18"/>
      <c r="VRL17" s="18"/>
      <c r="VRM17" s="18"/>
      <c r="VRN17" s="18"/>
      <c r="VRO17" s="18"/>
      <c r="VRP17" s="18"/>
      <c r="VRQ17" s="18"/>
      <c r="VRR17" s="18"/>
      <c r="VRS17" s="18"/>
      <c r="VRT17" s="18"/>
      <c r="VRU17" s="18"/>
      <c r="VRV17" s="18"/>
      <c r="VRW17" s="18"/>
      <c r="VRX17" s="18"/>
      <c r="VRY17" s="18"/>
      <c r="VRZ17" s="18"/>
      <c r="VSA17" s="18"/>
      <c r="VSB17" s="18"/>
      <c r="VSC17" s="18"/>
      <c r="VSD17" s="18"/>
      <c r="VSE17" s="18"/>
      <c r="VSF17" s="18"/>
      <c r="VSG17" s="18"/>
      <c r="VSH17" s="18"/>
      <c r="VSI17" s="18"/>
      <c r="VSJ17" s="18"/>
      <c r="VSK17" s="18"/>
      <c r="VSL17" s="18"/>
      <c r="VSM17" s="18"/>
      <c r="VSN17" s="18"/>
      <c r="VSO17" s="18"/>
      <c r="VSP17" s="18"/>
      <c r="VSQ17" s="18"/>
      <c r="VSR17" s="18"/>
      <c r="VSS17" s="18"/>
      <c r="VST17" s="18"/>
      <c r="VSU17" s="18"/>
      <c r="VSV17" s="18"/>
      <c r="VSW17" s="18"/>
      <c r="VSX17" s="18"/>
      <c r="VSY17" s="18"/>
      <c r="VSZ17" s="18"/>
      <c r="VTA17" s="18"/>
      <c r="VTB17" s="18"/>
      <c r="VTC17" s="18"/>
      <c r="VTD17" s="18"/>
      <c r="VTE17" s="18"/>
      <c r="VTF17" s="18"/>
      <c r="VTG17" s="18"/>
      <c r="VTH17" s="18"/>
      <c r="VTI17" s="18"/>
      <c r="VTJ17" s="18"/>
      <c r="VTK17" s="18"/>
      <c r="VTL17" s="18"/>
      <c r="VTM17" s="18"/>
      <c r="VTN17" s="18"/>
      <c r="VTO17" s="18"/>
      <c r="VTP17" s="18"/>
      <c r="VTQ17" s="18"/>
      <c r="VTR17" s="18"/>
      <c r="VTS17" s="18"/>
      <c r="VTT17" s="18"/>
      <c r="VTU17" s="18"/>
      <c r="VTV17" s="18"/>
      <c r="VTW17" s="18"/>
      <c r="VTX17" s="18"/>
      <c r="VTY17" s="18"/>
      <c r="VTZ17" s="18"/>
      <c r="VUA17" s="18"/>
      <c r="VUB17" s="18"/>
      <c r="VUC17" s="18"/>
      <c r="VUD17" s="18"/>
      <c r="VUE17" s="18"/>
      <c r="VUF17" s="18"/>
      <c r="VUG17" s="18"/>
      <c r="VUH17" s="18"/>
      <c r="VUI17" s="18"/>
      <c r="VUJ17" s="18"/>
      <c r="VUK17" s="18"/>
      <c r="VUL17" s="18"/>
      <c r="VUM17" s="18"/>
      <c r="VUN17" s="18"/>
      <c r="VUO17" s="18"/>
      <c r="VUP17" s="18"/>
      <c r="VUQ17" s="18"/>
      <c r="VUR17" s="18"/>
      <c r="VUS17" s="18"/>
      <c r="VUT17" s="18"/>
      <c r="VUU17" s="18"/>
      <c r="VUV17" s="18"/>
      <c r="VUW17" s="18"/>
      <c r="VUX17" s="18"/>
      <c r="VUY17" s="18"/>
      <c r="VUZ17" s="18"/>
      <c r="VVA17" s="18"/>
      <c r="VVB17" s="18"/>
      <c r="VVC17" s="18"/>
      <c r="VVD17" s="18"/>
      <c r="VVE17" s="18"/>
      <c r="VVF17" s="18"/>
      <c r="VVG17" s="18"/>
      <c r="VVH17" s="18"/>
      <c r="VVI17" s="18"/>
      <c r="VVJ17" s="18"/>
      <c r="VVK17" s="18"/>
      <c r="VVL17" s="18"/>
      <c r="VVM17" s="18"/>
      <c r="VVN17" s="18"/>
      <c r="VVO17" s="18"/>
      <c r="VVP17" s="18"/>
      <c r="VVQ17" s="18"/>
      <c r="VVR17" s="18"/>
      <c r="VVS17" s="18"/>
      <c r="VVT17" s="18"/>
      <c r="VVU17" s="18"/>
      <c r="VVV17" s="18"/>
      <c r="VVW17" s="18"/>
      <c r="VVX17" s="18"/>
      <c r="VVY17" s="18"/>
      <c r="VVZ17" s="18"/>
      <c r="VWA17" s="18"/>
      <c r="VWB17" s="18"/>
      <c r="VWC17" s="18"/>
      <c r="VWD17" s="18"/>
      <c r="VWE17" s="18"/>
      <c r="VWF17" s="18"/>
      <c r="VWG17" s="18"/>
      <c r="VWH17" s="18"/>
      <c r="VWI17" s="18"/>
      <c r="VWJ17" s="18"/>
      <c r="VWK17" s="18"/>
      <c r="VWL17" s="18"/>
      <c r="VWM17" s="18"/>
      <c r="VWN17" s="18"/>
      <c r="VWO17" s="18"/>
      <c r="VWP17" s="18"/>
      <c r="VWQ17" s="18"/>
      <c r="VWR17" s="18"/>
      <c r="VWS17" s="18"/>
      <c r="VWT17" s="18"/>
      <c r="VWU17" s="18"/>
      <c r="VWV17" s="18"/>
      <c r="VWW17" s="18"/>
      <c r="VWX17" s="18"/>
      <c r="VWY17" s="18"/>
      <c r="VWZ17" s="18"/>
      <c r="VXA17" s="18"/>
      <c r="VXB17" s="18"/>
      <c r="VXC17" s="18"/>
      <c r="VXD17" s="18"/>
      <c r="VXE17" s="18"/>
      <c r="VXF17" s="18"/>
      <c r="VXG17" s="18"/>
      <c r="VXH17" s="18"/>
      <c r="VXI17" s="18"/>
      <c r="VXJ17" s="18"/>
      <c r="VXK17" s="18"/>
      <c r="VXL17" s="18"/>
      <c r="VXM17" s="18"/>
      <c r="VXN17" s="18"/>
      <c r="VXO17" s="18"/>
      <c r="VXP17" s="18"/>
      <c r="VXQ17" s="18"/>
      <c r="VXR17" s="18"/>
      <c r="VXS17" s="18"/>
      <c r="VXT17" s="18"/>
      <c r="VXU17" s="18"/>
      <c r="VXV17" s="18"/>
      <c r="VXW17" s="18"/>
      <c r="VXX17" s="18"/>
      <c r="VXY17" s="18"/>
      <c r="VXZ17" s="18"/>
      <c r="VYA17" s="18"/>
      <c r="VYB17" s="18"/>
      <c r="VYC17" s="18"/>
      <c r="VYD17" s="18"/>
      <c r="VYE17" s="18"/>
      <c r="VYF17" s="18"/>
      <c r="VYG17" s="18"/>
      <c r="VYH17" s="18"/>
      <c r="VYI17" s="18"/>
      <c r="VYJ17" s="18"/>
      <c r="VYK17" s="18"/>
      <c r="VYL17" s="18"/>
      <c r="VYM17" s="18"/>
      <c r="VYN17" s="18"/>
      <c r="VYO17" s="18"/>
      <c r="VYP17" s="18"/>
      <c r="VYQ17" s="18"/>
      <c r="VYR17" s="18"/>
      <c r="VYS17" s="18"/>
      <c r="VYT17" s="18"/>
      <c r="VYU17" s="18"/>
      <c r="VYV17" s="18"/>
      <c r="VYW17" s="18"/>
      <c r="VYX17" s="18"/>
      <c r="VYY17" s="18"/>
      <c r="VYZ17" s="18"/>
      <c r="VZA17" s="18"/>
      <c r="VZB17" s="18"/>
      <c r="VZC17" s="18"/>
      <c r="VZD17" s="18"/>
      <c r="VZE17" s="18"/>
      <c r="VZF17" s="18"/>
      <c r="VZG17" s="18"/>
      <c r="VZH17" s="18"/>
      <c r="VZI17" s="18"/>
      <c r="VZJ17" s="18"/>
      <c r="VZK17" s="18"/>
      <c r="VZL17" s="18"/>
      <c r="VZM17" s="18"/>
      <c r="VZN17" s="18"/>
      <c r="VZO17" s="18"/>
      <c r="VZP17" s="18"/>
      <c r="VZQ17" s="18"/>
      <c r="VZR17" s="18"/>
      <c r="VZS17" s="18"/>
      <c r="VZT17" s="18"/>
      <c r="VZU17" s="18"/>
      <c r="VZV17" s="18"/>
      <c r="VZW17" s="18"/>
      <c r="VZX17" s="18"/>
      <c r="VZY17" s="18"/>
      <c r="VZZ17" s="18"/>
      <c r="WAA17" s="18"/>
      <c r="WAB17" s="18"/>
      <c r="WAC17" s="18"/>
      <c r="WAD17" s="18"/>
      <c r="WAE17" s="18"/>
      <c r="WAF17" s="18"/>
      <c r="WAG17" s="18"/>
      <c r="WAH17" s="18"/>
      <c r="WAI17" s="18"/>
      <c r="WAJ17" s="18"/>
      <c r="WAK17" s="18"/>
      <c r="WAL17" s="18"/>
      <c r="WAM17" s="18"/>
      <c r="WAN17" s="18"/>
      <c r="WAO17" s="18"/>
      <c r="WAP17" s="18"/>
      <c r="WAQ17" s="18"/>
      <c r="WAR17" s="18"/>
      <c r="WAS17" s="18"/>
      <c r="WAT17" s="18"/>
      <c r="WAU17" s="18"/>
      <c r="WAV17" s="18"/>
      <c r="WAW17" s="18"/>
      <c r="WAX17" s="18"/>
      <c r="WAY17" s="18"/>
      <c r="WAZ17" s="18"/>
      <c r="WBA17" s="18"/>
      <c r="WBB17" s="18"/>
      <c r="WBC17" s="18"/>
      <c r="WBD17" s="18"/>
      <c r="WBE17" s="18"/>
      <c r="WBF17" s="18"/>
      <c r="WBG17" s="18"/>
      <c r="WBH17" s="18"/>
      <c r="WBI17" s="18"/>
      <c r="WBJ17" s="18"/>
      <c r="WBK17" s="18"/>
      <c r="WBL17" s="18"/>
      <c r="WBM17" s="18"/>
      <c r="WBN17" s="18"/>
      <c r="WBO17" s="18"/>
      <c r="WBP17" s="18"/>
      <c r="WBQ17" s="18"/>
      <c r="WBR17" s="18"/>
      <c r="WBS17" s="18"/>
      <c r="WBT17" s="18"/>
      <c r="WBU17" s="18"/>
      <c r="WBV17" s="18"/>
      <c r="WBW17" s="18"/>
      <c r="WBX17" s="18"/>
      <c r="WBY17" s="18"/>
      <c r="WBZ17" s="18"/>
      <c r="WCA17" s="18"/>
      <c r="WCB17" s="18"/>
      <c r="WCC17" s="18"/>
      <c r="WCD17" s="18"/>
      <c r="WCE17" s="18"/>
      <c r="WCF17" s="18"/>
      <c r="WCG17" s="18"/>
      <c r="WCH17" s="18"/>
      <c r="WCI17" s="18"/>
      <c r="WCJ17" s="18"/>
      <c r="WCK17" s="18"/>
      <c r="WCL17" s="18"/>
      <c r="WCM17" s="18"/>
      <c r="WCN17" s="18"/>
      <c r="WCO17" s="18"/>
      <c r="WCP17" s="18"/>
      <c r="WCQ17" s="18"/>
      <c r="WCR17" s="18"/>
      <c r="WCS17" s="18"/>
      <c r="WCT17" s="18"/>
      <c r="WCU17" s="18"/>
      <c r="WCV17" s="18"/>
      <c r="WCW17" s="18"/>
      <c r="WCX17" s="18"/>
      <c r="WCY17" s="18"/>
      <c r="WCZ17" s="18"/>
      <c r="WDA17" s="18"/>
      <c r="WDB17" s="18"/>
      <c r="WDC17" s="18"/>
      <c r="WDD17" s="18"/>
      <c r="WDE17" s="18"/>
      <c r="WDF17" s="18"/>
      <c r="WDG17" s="18"/>
      <c r="WDH17" s="18"/>
      <c r="WDI17" s="18"/>
      <c r="WDJ17" s="18"/>
      <c r="WDK17" s="18"/>
      <c r="WDL17" s="18"/>
      <c r="WDM17" s="18"/>
      <c r="WDN17" s="18"/>
      <c r="WDO17" s="18"/>
      <c r="WDP17" s="18"/>
      <c r="WDQ17" s="18"/>
      <c r="WDR17" s="18"/>
      <c r="WDS17" s="18"/>
      <c r="WDT17" s="18"/>
      <c r="WDU17" s="18"/>
      <c r="WDV17" s="18"/>
      <c r="WDW17" s="18"/>
      <c r="WDX17" s="18"/>
      <c r="WDY17" s="18"/>
      <c r="WDZ17" s="18"/>
      <c r="WEA17" s="18"/>
      <c r="WEB17" s="18"/>
      <c r="WEC17" s="18"/>
      <c r="WED17" s="18"/>
      <c r="WEE17" s="18"/>
      <c r="WEF17" s="18"/>
      <c r="WEG17" s="18"/>
      <c r="WEH17" s="18"/>
      <c r="WEI17" s="18"/>
      <c r="WEJ17" s="18"/>
      <c r="WEK17" s="18"/>
      <c r="WEL17" s="18"/>
      <c r="WEM17" s="18"/>
      <c r="WEN17" s="18"/>
      <c r="WEO17" s="18"/>
      <c r="WEP17" s="18"/>
      <c r="WEQ17" s="18"/>
      <c r="WER17" s="18"/>
      <c r="WES17" s="18"/>
      <c r="WET17" s="18"/>
      <c r="WEU17" s="18"/>
      <c r="WEV17" s="18"/>
      <c r="WEW17" s="18"/>
      <c r="WEX17" s="18"/>
      <c r="WEY17" s="18"/>
      <c r="WEZ17" s="18"/>
      <c r="WFA17" s="18"/>
      <c r="WFB17" s="18"/>
      <c r="WFC17" s="18"/>
      <c r="WFD17" s="18"/>
      <c r="WFE17" s="18"/>
      <c r="WFF17" s="18"/>
      <c r="WFG17" s="18"/>
      <c r="WFH17" s="18"/>
      <c r="WFI17" s="18"/>
      <c r="WFJ17" s="18"/>
      <c r="WFK17" s="18"/>
      <c r="WFL17" s="18"/>
      <c r="WFM17" s="18"/>
      <c r="WFN17" s="18"/>
      <c r="WFO17" s="18"/>
      <c r="WFP17" s="18"/>
      <c r="WFQ17" s="18"/>
      <c r="WFR17" s="18"/>
      <c r="WFS17" s="18"/>
      <c r="WFT17" s="18"/>
      <c r="WFU17" s="18"/>
      <c r="WFV17" s="18"/>
      <c r="WFW17" s="18"/>
      <c r="WFX17" s="18"/>
      <c r="WFY17" s="18"/>
      <c r="WFZ17" s="18"/>
      <c r="WGA17" s="18"/>
      <c r="WGB17" s="18"/>
      <c r="WGC17" s="18"/>
      <c r="WGD17" s="18"/>
      <c r="WGE17" s="18"/>
      <c r="WGF17" s="18"/>
      <c r="WGG17" s="18"/>
      <c r="WGH17" s="18"/>
      <c r="WGI17" s="18"/>
      <c r="WGJ17" s="18"/>
      <c r="WGK17" s="18"/>
      <c r="WGL17" s="18"/>
      <c r="WGM17" s="18"/>
      <c r="WGN17" s="18"/>
      <c r="WGO17" s="18"/>
      <c r="WGP17" s="18"/>
      <c r="WGQ17" s="18"/>
      <c r="WGR17" s="18"/>
      <c r="WGS17" s="18"/>
      <c r="WGT17" s="18"/>
      <c r="WGU17" s="18"/>
      <c r="WGV17" s="18"/>
      <c r="WGW17" s="18"/>
      <c r="WGX17" s="18"/>
      <c r="WGY17" s="18"/>
      <c r="WGZ17" s="18"/>
      <c r="WHA17" s="18"/>
      <c r="WHB17" s="18"/>
      <c r="WHC17" s="18"/>
      <c r="WHD17" s="18"/>
      <c r="WHE17" s="18"/>
      <c r="WHF17" s="18"/>
      <c r="WHG17" s="18"/>
      <c r="WHH17" s="18"/>
      <c r="WHI17" s="18"/>
      <c r="WHJ17" s="18"/>
      <c r="WHK17" s="18"/>
      <c r="WHL17" s="18"/>
      <c r="WHM17" s="18"/>
      <c r="WHN17" s="18"/>
      <c r="WHO17" s="18"/>
      <c r="WHP17" s="18"/>
      <c r="WHQ17" s="18"/>
      <c r="WHR17" s="18"/>
      <c r="WHS17" s="18"/>
      <c r="WHT17" s="18"/>
      <c r="WHU17" s="18"/>
      <c r="WHV17" s="18"/>
      <c r="WHW17" s="18"/>
      <c r="WHX17" s="18"/>
      <c r="WHY17" s="18"/>
      <c r="WHZ17" s="18"/>
      <c r="WIA17" s="18"/>
      <c r="WIB17" s="18"/>
      <c r="WIC17" s="18"/>
      <c r="WID17" s="18"/>
      <c r="WIE17" s="18"/>
      <c r="WIF17" s="18"/>
      <c r="WIG17" s="18"/>
      <c r="WIH17" s="18"/>
      <c r="WII17" s="18"/>
      <c r="WIJ17" s="18"/>
      <c r="WIK17" s="18"/>
      <c r="WIL17" s="18"/>
      <c r="WIM17" s="18"/>
      <c r="WIN17" s="18"/>
      <c r="WIO17" s="18"/>
      <c r="WIP17" s="18"/>
      <c r="WIQ17" s="18"/>
      <c r="WIR17" s="18"/>
      <c r="WIS17" s="18"/>
      <c r="WIT17" s="18"/>
      <c r="WIU17" s="18"/>
      <c r="WIV17" s="18"/>
      <c r="WIW17" s="18"/>
      <c r="WIX17" s="18"/>
      <c r="WIY17" s="18"/>
      <c r="WIZ17" s="18"/>
      <c r="WJA17" s="18"/>
      <c r="WJB17" s="18"/>
      <c r="WJC17" s="18"/>
      <c r="WJD17" s="18"/>
      <c r="WJE17" s="18"/>
      <c r="WJF17" s="18"/>
      <c r="WJG17" s="18"/>
      <c r="WJH17" s="18"/>
      <c r="WJI17" s="18"/>
      <c r="WJJ17" s="18"/>
      <c r="WJK17" s="18"/>
      <c r="WJL17" s="18"/>
      <c r="WJM17" s="18"/>
      <c r="WJN17" s="18"/>
      <c r="WJO17" s="18"/>
      <c r="WJP17" s="18"/>
      <c r="WJQ17" s="18"/>
      <c r="WJR17" s="18"/>
      <c r="WJS17" s="18"/>
      <c r="WJT17" s="18"/>
      <c r="WJU17" s="18"/>
      <c r="WJV17" s="18"/>
      <c r="WJW17" s="18"/>
      <c r="WJX17" s="18"/>
      <c r="WJY17" s="18"/>
      <c r="WJZ17" s="18"/>
      <c r="WKA17" s="18"/>
      <c r="WKB17" s="18"/>
      <c r="WKC17" s="18"/>
      <c r="WKD17" s="18"/>
      <c r="WKE17" s="18"/>
      <c r="WKF17" s="18"/>
      <c r="WKG17" s="18"/>
      <c r="WKH17" s="18"/>
      <c r="WKI17" s="18"/>
      <c r="WKJ17" s="18"/>
      <c r="WKK17" s="18"/>
      <c r="WKL17" s="18"/>
      <c r="WKM17" s="18"/>
      <c r="WKN17" s="18"/>
      <c r="WKO17" s="18"/>
      <c r="WKP17" s="18"/>
      <c r="WKQ17" s="18"/>
      <c r="WKR17" s="18"/>
      <c r="WKS17" s="18"/>
      <c r="WKT17" s="18"/>
      <c r="WKU17" s="18"/>
      <c r="WKV17" s="18"/>
      <c r="WKW17" s="18"/>
      <c r="WKX17" s="18"/>
      <c r="WKY17" s="18"/>
      <c r="WKZ17" s="18"/>
      <c r="WLA17" s="18"/>
      <c r="WLB17" s="18"/>
      <c r="WLC17" s="18"/>
      <c r="WLD17" s="18"/>
      <c r="WLE17" s="18"/>
      <c r="WLF17" s="18"/>
      <c r="WLG17" s="18"/>
      <c r="WLH17" s="18"/>
      <c r="WLI17" s="18"/>
      <c r="WLJ17" s="18"/>
      <c r="WLK17" s="18"/>
      <c r="WLL17" s="18"/>
      <c r="WLM17" s="18"/>
      <c r="WLN17" s="18"/>
      <c r="WLO17" s="18"/>
      <c r="WLP17" s="18"/>
      <c r="WLQ17" s="18"/>
      <c r="WLR17" s="18"/>
      <c r="WLS17" s="18"/>
      <c r="WLT17" s="18"/>
      <c r="WLU17" s="18"/>
      <c r="WLV17" s="18"/>
      <c r="WLW17" s="18"/>
      <c r="WLX17" s="18"/>
      <c r="WLY17" s="18"/>
      <c r="WLZ17" s="18"/>
      <c r="WMA17" s="18"/>
      <c r="WMB17" s="18"/>
      <c r="WMC17" s="18"/>
      <c r="WMD17" s="18"/>
      <c r="WME17" s="18"/>
      <c r="WMF17" s="18"/>
      <c r="WMG17" s="18"/>
      <c r="WMH17" s="18"/>
      <c r="WMI17" s="18"/>
      <c r="WMJ17" s="18"/>
      <c r="WMK17" s="18"/>
      <c r="WML17" s="18"/>
      <c r="WMM17" s="18"/>
      <c r="WMN17" s="18"/>
      <c r="WMO17" s="18"/>
      <c r="WMP17" s="18"/>
      <c r="WMQ17" s="18"/>
      <c r="WMR17" s="18"/>
      <c r="WMS17" s="18"/>
      <c r="WMT17" s="18"/>
      <c r="WMU17" s="18"/>
      <c r="WMV17" s="18"/>
      <c r="WMW17" s="18"/>
      <c r="WMX17" s="18"/>
      <c r="WMY17" s="18"/>
      <c r="WMZ17" s="18"/>
      <c r="WNA17" s="18"/>
      <c r="WNB17" s="18"/>
      <c r="WNC17" s="18"/>
      <c r="WND17" s="18"/>
      <c r="WNE17" s="18"/>
      <c r="WNF17" s="18"/>
      <c r="WNG17" s="18"/>
      <c r="WNH17" s="18"/>
      <c r="WNI17" s="18"/>
      <c r="WNJ17" s="18"/>
      <c r="WNK17" s="18"/>
      <c r="WNL17" s="18"/>
      <c r="WNM17" s="18"/>
      <c r="WNN17" s="18"/>
      <c r="WNO17" s="18"/>
      <c r="WNP17" s="18"/>
      <c r="WNQ17" s="18"/>
      <c r="WNR17" s="18"/>
      <c r="WNS17" s="18"/>
      <c r="WNT17" s="18"/>
      <c r="WNU17" s="18"/>
      <c r="WNV17" s="18"/>
      <c r="WNW17" s="18"/>
      <c r="WNX17" s="18"/>
      <c r="WNY17" s="18"/>
      <c r="WNZ17" s="18"/>
      <c r="WOA17" s="18"/>
      <c r="WOB17" s="18"/>
      <c r="WOC17" s="18"/>
      <c r="WOD17" s="18"/>
      <c r="WOE17" s="18"/>
      <c r="WOF17" s="18"/>
      <c r="WOG17" s="18"/>
      <c r="WOH17" s="18"/>
      <c r="WOI17" s="18"/>
      <c r="WOJ17" s="18"/>
      <c r="WOK17" s="18"/>
      <c r="WOL17" s="18"/>
      <c r="WOM17" s="18"/>
      <c r="WON17" s="18"/>
      <c r="WOO17" s="18"/>
      <c r="WOP17" s="18"/>
      <c r="WOQ17" s="18"/>
      <c r="WOR17" s="18"/>
      <c r="WOS17" s="18"/>
      <c r="WOT17" s="18"/>
      <c r="WOU17" s="18"/>
      <c r="WOV17" s="18"/>
      <c r="WOW17" s="18"/>
      <c r="WOX17" s="18"/>
      <c r="WOY17" s="18"/>
      <c r="WOZ17" s="18"/>
      <c r="WPA17" s="18"/>
      <c r="WPB17" s="18"/>
      <c r="WPC17" s="18"/>
      <c r="WPD17" s="18"/>
      <c r="WPE17" s="18"/>
      <c r="WPF17" s="18"/>
      <c r="WPG17" s="18"/>
      <c r="WPH17" s="18"/>
      <c r="WPI17" s="18"/>
      <c r="WPJ17" s="18"/>
      <c r="WPK17" s="18"/>
      <c r="WPL17" s="18"/>
      <c r="WPM17" s="18"/>
      <c r="WPN17" s="18"/>
      <c r="WPO17" s="18"/>
      <c r="WPP17" s="18"/>
      <c r="WPQ17" s="18"/>
      <c r="WPR17" s="18"/>
      <c r="WPS17" s="18"/>
      <c r="WPT17" s="18"/>
      <c r="WPU17" s="18"/>
      <c r="WPV17" s="18"/>
      <c r="WPW17" s="18"/>
      <c r="WPX17" s="18"/>
      <c r="WPY17" s="18"/>
      <c r="WPZ17" s="18"/>
      <c r="WQA17" s="18"/>
      <c r="WQB17" s="18"/>
      <c r="WQC17" s="18"/>
      <c r="WQD17" s="18"/>
      <c r="WQE17" s="18"/>
      <c r="WQF17" s="18"/>
      <c r="WQG17" s="18"/>
      <c r="WQH17" s="18"/>
      <c r="WQI17" s="18"/>
      <c r="WQJ17" s="18"/>
      <c r="WQK17" s="18"/>
      <c r="WQL17" s="18"/>
      <c r="WQM17" s="18"/>
      <c r="WQN17" s="18"/>
      <c r="WQO17" s="18"/>
      <c r="WQP17" s="18"/>
      <c r="WQQ17" s="18"/>
      <c r="WQR17" s="18"/>
      <c r="WQS17" s="18"/>
      <c r="WQT17" s="18"/>
      <c r="WQU17" s="18"/>
      <c r="WQV17" s="18"/>
      <c r="WQW17" s="18"/>
      <c r="WQX17" s="18"/>
      <c r="WQY17" s="18"/>
      <c r="WQZ17" s="18"/>
      <c r="WRA17" s="18"/>
      <c r="WRB17" s="18"/>
      <c r="WRC17" s="18"/>
      <c r="WRD17" s="18"/>
      <c r="WRE17" s="18"/>
      <c r="WRF17" s="18"/>
      <c r="WRG17" s="18"/>
      <c r="WRH17" s="18"/>
      <c r="WRI17" s="18"/>
      <c r="WRJ17" s="18"/>
      <c r="WRK17" s="18"/>
      <c r="WRL17" s="18"/>
      <c r="WRM17" s="18"/>
      <c r="WRN17" s="18"/>
      <c r="WRO17" s="18"/>
      <c r="WRP17" s="18"/>
      <c r="WRQ17" s="18"/>
      <c r="WRR17" s="18"/>
      <c r="WRS17" s="18"/>
      <c r="WRT17" s="18"/>
      <c r="WRU17" s="18"/>
      <c r="WRV17" s="18"/>
      <c r="WRW17" s="18"/>
      <c r="WRX17" s="18"/>
      <c r="WRY17" s="18"/>
      <c r="WRZ17" s="18"/>
      <c r="WSA17" s="18"/>
      <c r="WSB17" s="18"/>
      <c r="WSC17" s="18"/>
      <c r="WSD17" s="18"/>
      <c r="WSE17" s="18"/>
      <c r="WSF17" s="18"/>
      <c r="WSG17" s="18"/>
      <c r="WSH17" s="18"/>
      <c r="WSI17" s="18"/>
      <c r="WSJ17" s="18"/>
      <c r="WSK17" s="18"/>
      <c r="WSL17" s="18"/>
      <c r="WSM17" s="18"/>
      <c r="WSN17" s="18"/>
      <c r="WSO17" s="18"/>
      <c r="WSP17" s="18"/>
      <c r="WSQ17" s="18"/>
      <c r="WSR17" s="18"/>
      <c r="WSS17" s="18"/>
      <c r="WST17" s="18"/>
      <c r="WSU17" s="18"/>
      <c r="WSV17" s="18"/>
      <c r="WSW17" s="18"/>
      <c r="WSX17" s="18"/>
      <c r="WSY17" s="18"/>
      <c r="WSZ17" s="18"/>
      <c r="WTA17" s="18"/>
      <c r="WTB17" s="18"/>
      <c r="WTC17" s="18"/>
      <c r="WTD17" s="18"/>
      <c r="WTE17" s="18"/>
      <c r="WTF17" s="18"/>
      <c r="WTG17" s="18"/>
      <c r="WTH17" s="18"/>
      <c r="WTI17" s="18"/>
      <c r="WTJ17" s="18"/>
      <c r="WTK17" s="18"/>
      <c r="WTL17" s="18"/>
      <c r="WTM17" s="18"/>
      <c r="WTN17" s="18"/>
      <c r="WTO17" s="18"/>
      <c r="WTP17" s="18"/>
      <c r="WTQ17" s="18"/>
      <c r="WTR17" s="18"/>
      <c r="WTS17" s="18"/>
      <c r="WTT17" s="18"/>
      <c r="WTU17" s="18"/>
      <c r="WTV17" s="18"/>
      <c r="WTW17" s="18"/>
      <c r="WTX17" s="18"/>
      <c r="WTY17" s="18"/>
      <c r="WTZ17" s="18"/>
      <c r="WUA17" s="18"/>
      <c r="WUB17" s="18"/>
      <c r="WUC17" s="18"/>
      <c r="WUD17" s="18"/>
      <c r="WUE17" s="18"/>
      <c r="WUF17" s="18"/>
      <c r="WUG17" s="18"/>
      <c r="WUH17" s="18"/>
      <c r="WUI17" s="18"/>
      <c r="WUJ17" s="18"/>
      <c r="WUK17" s="18"/>
      <c r="WUL17" s="18"/>
      <c r="WUM17" s="18"/>
      <c r="WUN17" s="18"/>
      <c r="WUO17" s="18"/>
      <c r="WUP17" s="18"/>
      <c r="WUQ17" s="18"/>
      <c r="WUR17" s="18"/>
      <c r="WUS17" s="18"/>
      <c r="WUT17" s="18"/>
      <c r="WUU17" s="18"/>
      <c r="WUV17" s="18"/>
      <c r="WUW17" s="18"/>
      <c r="WUX17" s="18"/>
      <c r="WUY17" s="18"/>
      <c r="WUZ17" s="18"/>
      <c r="WVA17" s="18"/>
      <c r="WVB17" s="18"/>
    </row>
    <row r="18" spans="1:16122" ht="51.75" customHeight="1" x14ac:dyDescent="0.25">
      <c r="A18" s="44">
        <v>11</v>
      </c>
      <c r="B18" s="6" t="s">
        <v>44</v>
      </c>
      <c r="C18" s="3" t="s">
        <v>45</v>
      </c>
      <c r="D18" s="4"/>
      <c r="E18" s="4" t="s">
        <v>46</v>
      </c>
      <c r="F18" s="2" t="s">
        <v>23</v>
      </c>
      <c r="G18" s="2" t="s">
        <v>36</v>
      </c>
      <c r="H18" s="2"/>
      <c r="I18" s="2"/>
      <c r="J18" s="5" t="s">
        <v>48</v>
      </c>
      <c r="K18" s="5">
        <v>17</v>
      </c>
      <c r="L18" s="5">
        <v>50</v>
      </c>
      <c r="M18" s="5">
        <f t="shared" si="2"/>
        <v>134</v>
      </c>
      <c r="N18" s="2">
        <f t="shared" si="3"/>
        <v>274</v>
      </c>
      <c r="O18" s="1" t="s">
        <v>37</v>
      </c>
      <c r="P18" s="2" t="s">
        <v>28</v>
      </c>
    </row>
    <row r="19" spans="1:16122" ht="51.75" customHeight="1" x14ac:dyDescent="0.25">
      <c r="A19" s="5">
        <v>12</v>
      </c>
      <c r="B19" s="6" t="s">
        <v>29</v>
      </c>
      <c r="C19" s="3" t="s">
        <v>30</v>
      </c>
      <c r="D19" s="4"/>
      <c r="E19" s="4" t="s">
        <v>31</v>
      </c>
      <c r="F19" s="2" t="s">
        <v>23</v>
      </c>
      <c r="G19" s="2" t="s">
        <v>32</v>
      </c>
      <c r="H19" s="2"/>
      <c r="I19" s="2"/>
      <c r="J19" s="5" t="s">
        <v>33</v>
      </c>
      <c r="K19" s="5">
        <v>15</v>
      </c>
      <c r="L19" s="5">
        <v>70</v>
      </c>
      <c r="M19" s="5">
        <f t="shared" si="2"/>
        <v>170</v>
      </c>
      <c r="N19" s="2">
        <f t="shared" si="3"/>
        <v>323.2</v>
      </c>
      <c r="O19" s="1" t="s">
        <v>34</v>
      </c>
      <c r="P19" s="2" t="s">
        <v>28</v>
      </c>
    </row>
    <row r="20" spans="1:16122" ht="53.25" customHeight="1" x14ac:dyDescent="0.25">
      <c r="A20" s="44">
        <v>13</v>
      </c>
      <c r="B20" s="6" t="s">
        <v>312</v>
      </c>
      <c r="C20" s="3" t="s">
        <v>399</v>
      </c>
      <c r="D20" s="4" t="s">
        <v>313</v>
      </c>
      <c r="E20" s="4"/>
      <c r="F20" s="2" t="s">
        <v>23</v>
      </c>
      <c r="G20" s="1" t="s">
        <v>98</v>
      </c>
      <c r="H20" s="1"/>
      <c r="I20" s="1"/>
      <c r="J20" s="17" t="s">
        <v>314</v>
      </c>
      <c r="K20" s="17">
        <v>16</v>
      </c>
      <c r="L20" s="17">
        <v>67</v>
      </c>
      <c r="M20" s="5">
        <f t="shared" si="2"/>
        <v>166</v>
      </c>
      <c r="N20" s="2">
        <f t="shared" si="3"/>
        <v>312.8</v>
      </c>
      <c r="O20" s="1" t="s">
        <v>99</v>
      </c>
      <c r="P20" s="1" t="s">
        <v>310</v>
      </c>
    </row>
    <row r="21" spans="1:16122" s="43" customFormat="1" ht="52.5" customHeight="1" x14ac:dyDescent="0.25">
      <c r="A21" s="5">
        <v>14</v>
      </c>
      <c r="B21" s="15" t="s">
        <v>308</v>
      </c>
      <c r="C21" s="3" t="s">
        <v>189</v>
      </c>
      <c r="D21" s="16"/>
      <c r="E21" s="4" t="s">
        <v>183</v>
      </c>
      <c r="F21" s="1" t="s">
        <v>93</v>
      </c>
      <c r="G21" s="1" t="s">
        <v>277</v>
      </c>
      <c r="H21" s="1"/>
      <c r="I21" s="1"/>
      <c r="J21" s="5" t="s">
        <v>309</v>
      </c>
      <c r="K21" s="1">
        <v>13</v>
      </c>
      <c r="L21" s="1">
        <v>51</v>
      </c>
      <c r="M21" s="5">
        <f t="shared" ref="M21:M22" si="6">(K21+L21)*2</f>
        <v>128</v>
      </c>
      <c r="N21" s="2">
        <f t="shared" ref="N21:N22" si="7">J21*20+M21</f>
        <v>272.2</v>
      </c>
      <c r="O21" s="1" t="s">
        <v>63</v>
      </c>
      <c r="P21" s="1" t="s">
        <v>310</v>
      </c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  <c r="CM21" s="18"/>
      <c r="CN21" s="18"/>
      <c r="CO21" s="18"/>
      <c r="CP21" s="18"/>
      <c r="CQ21" s="18"/>
      <c r="CR21" s="18"/>
      <c r="CS21" s="18"/>
      <c r="CT21" s="18"/>
      <c r="CU21" s="18"/>
      <c r="CV21" s="18"/>
      <c r="CW21" s="18"/>
      <c r="CX21" s="18"/>
      <c r="CY21" s="18"/>
      <c r="CZ21" s="18"/>
      <c r="DA21" s="18"/>
      <c r="DB21" s="18"/>
      <c r="DC21" s="18"/>
      <c r="DD21" s="18"/>
      <c r="DE21" s="18"/>
      <c r="DF21" s="18"/>
      <c r="DG21" s="18"/>
      <c r="DH21" s="18"/>
      <c r="DI21" s="18"/>
      <c r="DJ21" s="18"/>
      <c r="DK21" s="18"/>
      <c r="DL21" s="18"/>
      <c r="DM21" s="18"/>
      <c r="DN21" s="18"/>
      <c r="DO21" s="18"/>
      <c r="DP21" s="18"/>
      <c r="DQ21" s="18"/>
      <c r="DR21" s="18"/>
      <c r="DS21" s="18"/>
      <c r="DT21" s="18"/>
      <c r="DU21" s="18"/>
      <c r="DV21" s="18"/>
      <c r="DW21" s="18"/>
      <c r="DX21" s="18"/>
      <c r="DY21" s="18"/>
      <c r="DZ21" s="18"/>
      <c r="EA21" s="18"/>
      <c r="EB21" s="18"/>
      <c r="EC21" s="18"/>
      <c r="ED21" s="18"/>
      <c r="EE21" s="18"/>
      <c r="EF21" s="18"/>
      <c r="EG21" s="18"/>
      <c r="EH21" s="18"/>
      <c r="EI21" s="18"/>
      <c r="EJ21" s="18"/>
      <c r="EK21" s="18"/>
      <c r="EL21" s="18"/>
      <c r="EM21" s="18"/>
      <c r="EN21" s="18"/>
      <c r="EO21" s="18"/>
      <c r="EP21" s="18"/>
      <c r="EQ21" s="18"/>
      <c r="ER21" s="18"/>
      <c r="ES21" s="18"/>
      <c r="ET21" s="18"/>
      <c r="EU21" s="18"/>
      <c r="EV21" s="18"/>
      <c r="EW21" s="18"/>
      <c r="EX21" s="18"/>
      <c r="EY21" s="18"/>
      <c r="EZ21" s="18"/>
      <c r="FA21" s="18"/>
      <c r="FB21" s="18"/>
      <c r="FC21" s="18"/>
      <c r="FD21" s="18"/>
      <c r="FE21" s="18"/>
      <c r="FF21" s="18"/>
      <c r="FG21" s="18"/>
      <c r="FH21" s="18"/>
      <c r="FI21" s="18"/>
      <c r="FJ21" s="18"/>
      <c r="FK21" s="18"/>
      <c r="FL21" s="18"/>
      <c r="FM21" s="18"/>
      <c r="FN21" s="18"/>
      <c r="FO21" s="18"/>
      <c r="FP21" s="18"/>
      <c r="FQ21" s="18"/>
      <c r="FR21" s="18"/>
      <c r="FS21" s="18"/>
      <c r="FT21" s="18"/>
      <c r="FU21" s="18"/>
      <c r="FV21" s="18"/>
      <c r="FW21" s="18"/>
      <c r="FX21" s="18"/>
      <c r="FY21" s="18"/>
      <c r="FZ21" s="18"/>
      <c r="GA21" s="18"/>
      <c r="GB21" s="18"/>
      <c r="GC21" s="18"/>
      <c r="GD21" s="18"/>
      <c r="GE21" s="18"/>
      <c r="GF21" s="18"/>
      <c r="GG21" s="18"/>
      <c r="GH21" s="18"/>
      <c r="GI21" s="18"/>
      <c r="GJ21" s="18"/>
      <c r="GK21" s="18"/>
      <c r="GL21" s="18"/>
      <c r="GM21" s="18"/>
      <c r="GN21" s="18"/>
      <c r="GO21" s="18"/>
      <c r="GP21" s="18"/>
      <c r="GQ21" s="18"/>
      <c r="GR21" s="18"/>
      <c r="GS21" s="18"/>
      <c r="GT21" s="18"/>
      <c r="GU21" s="18"/>
      <c r="GV21" s="18"/>
      <c r="GW21" s="18"/>
      <c r="GX21" s="18"/>
      <c r="GY21" s="18"/>
      <c r="GZ21" s="18"/>
      <c r="HA21" s="18"/>
      <c r="HB21" s="18"/>
      <c r="HC21" s="18"/>
      <c r="HD21" s="18"/>
      <c r="HE21" s="18"/>
      <c r="HF21" s="18"/>
      <c r="HG21" s="18"/>
      <c r="HH21" s="18"/>
      <c r="HI21" s="18"/>
      <c r="HJ21" s="18"/>
      <c r="HK21" s="18"/>
      <c r="HL21" s="18"/>
      <c r="HM21" s="18"/>
      <c r="HN21" s="18"/>
      <c r="HO21" s="18"/>
      <c r="HP21" s="18"/>
      <c r="HQ21" s="18"/>
      <c r="HR21" s="18"/>
      <c r="HS21" s="18"/>
      <c r="HT21" s="18"/>
      <c r="HU21" s="18"/>
      <c r="HV21" s="18"/>
      <c r="HW21" s="18"/>
      <c r="HX21" s="18"/>
      <c r="HY21" s="18"/>
      <c r="HZ21" s="18"/>
      <c r="IA21" s="18"/>
      <c r="IB21" s="18"/>
      <c r="IC21" s="18"/>
      <c r="ID21" s="18"/>
      <c r="IE21" s="18"/>
      <c r="IF21" s="18"/>
      <c r="IG21" s="18"/>
      <c r="IH21" s="18"/>
      <c r="II21" s="18"/>
      <c r="IJ21" s="18"/>
      <c r="IK21" s="18"/>
      <c r="IL21" s="18"/>
      <c r="IM21" s="18"/>
      <c r="IN21" s="18"/>
      <c r="IO21" s="18"/>
      <c r="IP21" s="18"/>
      <c r="IQ21" s="18"/>
      <c r="IR21" s="18"/>
      <c r="IS21" s="18"/>
      <c r="IT21" s="18"/>
      <c r="IU21" s="18"/>
      <c r="IV21" s="18"/>
      <c r="IW21" s="18"/>
      <c r="IX21" s="18"/>
      <c r="IY21" s="18"/>
      <c r="IZ21" s="18"/>
      <c r="JA21" s="18"/>
      <c r="JB21" s="18"/>
      <c r="JC21" s="18"/>
      <c r="JD21" s="18"/>
      <c r="JE21" s="18"/>
      <c r="JF21" s="18"/>
      <c r="JG21" s="18"/>
      <c r="JH21" s="18"/>
      <c r="JI21" s="18"/>
      <c r="JJ21" s="18"/>
      <c r="JK21" s="18"/>
      <c r="JL21" s="18"/>
      <c r="JM21" s="18"/>
      <c r="JN21" s="18"/>
      <c r="JO21" s="18"/>
      <c r="JP21" s="18"/>
      <c r="JQ21" s="18"/>
      <c r="JR21" s="18"/>
      <c r="JS21" s="18"/>
      <c r="JT21" s="18"/>
      <c r="JU21" s="18"/>
      <c r="JV21" s="18"/>
      <c r="JW21" s="18"/>
      <c r="JX21" s="18"/>
      <c r="JY21" s="18"/>
      <c r="JZ21" s="18"/>
      <c r="KA21" s="18"/>
      <c r="KB21" s="18"/>
      <c r="KC21" s="18"/>
      <c r="KD21" s="18"/>
      <c r="KE21" s="18"/>
      <c r="KF21" s="18"/>
      <c r="KG21" s="18"/>
      <c r="KH21" s="18"/>
      <c r="KI21" s="18"/>
      <c r="KJ21" s="18"/>
      <c r="KK21" s="18"/>
      <c r="KL21" s="18"/>
      <c r="KM21" s="18"/>
      <c r="KN21" s="18"/>
      <c r="KO21" s="18"/>
      <c r="KP21" s="18"/>
      <c r="KQ21" s="18"/>
      <c r="KR21" s="18"/>
      <c r="KS21" s="18"/>
      <c r="KT21" s="18"/>
      <c r="KU21" s="18"/>
      <c r="KV21" s="18"/>
      <c r="KW21" s="18"/>
      <c r="KX21" s="18"/>
      <c r="KY21" s="18"/>
      <c r="KZ21" s="18"/>
      <c r="LA21" s="18"/>
      <c r="LB21" s="18"/>
      <c r="LC21" s="18"/>
      <c r="LD21" s="18"/>
      <c r="LE21" s="18"/>
      <c r="LF21" s="18"/>
      <c r="LG21" s="18"/>
      <c r="LH21" s="18"/>
      <c r="LI21" s="18"/>
      <c r="LJ21" s="18"/>
      <c r="LK21" s="18"/>
      <c r="LL21" s="18"/>
      <c r="LM21" s="18"/>
      <c r="LN21" s="18"/>
      <c r="LO21" s="18"/>
      <c r="LP21" s="18"/>
      <c r="LQ21" s="18"/>
      <c r="LR21" s="18"/>
      <c r="LS21" s="18"/>
      <c r="LT21" s="18"/>
      <c r="LU21" s="18"/>
      <c r="LV21" s="18"/>
      <c r="LW21" s="18"/>
      <c r="LX21" s="18"/>
      <c r="LY21" s="18"/>
      <c r="LZ21" s="18"/>
      <c r="MA21" s="18"/>
      <c r="MB21" s="18"/>
      <c r="MC21" s="18"/>
      <c r="MD21" s="18"/>
      <c r="ME21" s="18"/>
      <c r="MF21" s="18"/>
      <c r="MG21" s="18"/>
      <c r="MH21" s="18"/>
      <c r="MI21" s="18"/>
      <c r="MJ21" s="18"/>
      <c r="MK21" s="18"/>
      <c r="ML21" s="18"/>
      <c r="MM21" s="18"/>
      <c r="MN21" s="18"/>
      <c r="MO21" s="18"/>
      <c r="MP21" s="18"/>
      <c r="MQ21" s="18"/>
      <c r="MR21" s="18"/>
      <c r="MS21" s="18"/>
      <c r="MT21" s="18"/>
      <c r="MU21" s="18"/>
      <c r="MV21" s="18"/>
      <c r="MW21" s="18"/>
      <c r="MX21" s="18"/>
      <c r="MY21" s="18"/>
      <c r="MZ21" s="18"/>
      <c r="NA21" s="18"/>
      <c r="NB21" s="18"/>
      <c r="NC21" s="18"/>
      <c r="ND21" s="18"/>
      <c r="NE21" s="18"/>
      <c r="NF21" s="18"/>
      <c r="NG21" s="18"/>
      <c r="NH21" s="18"/>
      <c r="NI21" s="18"/>
      <c r="NJ21" s="18"/>
      <c r="NK21" s="18"/>
      <c r="NL21" s="18"/>
      <c r="NM21" s="18"/>
      <c r="NN21" s="18"/>
      <c r="NO21" s="18"/>
      <c r="NP21" s="18"/>
      <c r="NQ21" s="18"/>
      <c r="NR21" s="18"/>
      <c r="NS21" s="18"/>
      <c r="NT21" s="18"/>
      <c r="NU21" s="18"/>
      <c r="NV21" s="18"/>
      <c r="NW21" s="18"/>
      <c r="NX21" s="18"/>
      <c r="NY21" s="18"/>
      <c r="NZ21" s="18"/>
      <c r="OA21" s="18"/>
      <c r="OB21" s="18"/>
      <c r="OC21" s="18"/>
      <c r="OD21" s="18"/>
      <c r="OE21" s="18"/>
      <c r="OF21" s="18"/>
      <c r="OG21" s="18"/>
      <c r="OH21" s="18"/>
      <c r="OI21" s="18"/>
      <c r="OJ21" s="18"/>
      <c r="OK21" s="18"/>
      <c r="OL21" s="18"/>
      <c r="OM21" s="18"/>
      <c r="ON21" s="18"/>
      <c r="OO21" s="18"/>
      <c r="OP21" s="18"/>
      <c r="OQ21" s="18"/>
      <c r="OR21" s="18"/>
      <c r="OS21" s="18"/>
      <c r="OT21" s="18"/>
      <c r="OU21" s="18"/>
      <c r="OV21" s="18"/>
      <c r="OW21" s="18"/>
      <c r="OX21" s="18"/>
      <c r="OY21" s="18"/>
      <c r="OZ21" s="18"/>
      <c r="PA21" s="18"/>
      <c r="PB21" s="18"/>
      <c r="PC21" s="18"/>
      <c r="PD21" s="18"/>
      <c r="PE21" s="18"/>
      <c r="PF21" s="18"/>
      <c r="PG21" s="18"/>
      <c r="PH21" s="18"/>
      <c r="PI21" s="18"/>
      <c r="PJ21" s="18"/>
      <c r="PK21" s="18"/>
      <c r="PL21" s="18"/>
      <c r="PM21" s="18"/>
      <c r="PN21" s="18"/>
      <c r="PO21" s="18"/>
      <c r="PP21" s="18"/>
      <c r="PQ21" s="18"/>
      <c r="PR21" s="18"/>
      <c r="PS21" s="18"/>
      <c r="PT21" s="18"/>
      <c r="PU21" s="18"/>
      <c r="PV21" s="18"/>
      <c r="PW21" s="18"/>
      <c r="PX21" s="18"/>
      <c r="PY21" s="18"/>
      <c r="PZ21" s="18"/>
      <c r="QA21" s="18"/>
      <c r="QB21" s="18"/>
      <c r="QC21" s="18"/>
      <c r="QD21" s="18"/>
      <c r="QE21" s="18"/>
      <c r="QF21" s="18"/>
      <c r="QG21" s="18"/>
      <c r="QH21" s="18"/>
      <c r="QI21" s="18"/>
      <c r="QJ21" s="18"/>
      <c r="QK21" s="18"/>
      <c r="QL21" s="18"/>
      <c r="QM21" s="18"/>
      <c r="QN21" s="18"/>
      <c r="QO21" s="18"/>
      <c r="QP21" s="18"/>
      <c r="QQ21" s="18"/>
      <c r="QR21" s="18"/>
      <c r="QS21" s="18"/>
      <c r="QT21" s="18"/>
      <c r="QU21" s="18"/>
      <c r="QV21" s="18"/>
      <c r="QW21" s="18"/>
      <c r="QX21" s="18"/>
      <c r="QY21" s="18"/>
      <c r="QZ21" s="18"/>
      <c r="RA21" s="18"/>
      <c r="RB21" s="18"/>
      <c r="RC21" s="18"/>
      <c r="RD21" s="18"/>
      <c r="RE21" s="18"/>
      <c r="RF21" s="18"/>
      <c r="RG21" s="18"/>
      <c r="RH21" s="18"/>
      <c r="RI21" s="18"/>
      <c r="RJ21" s="18"/>
      <c r="RK21" s="18"/>
      <c r="RL21" s="18"/>
      <c r="RM21" s="18"/>
      <c r="RN21" s="18"/>
      <c r="RO21" s="18"/>
      <c r="RP21" s="18"/>
      <c r="RQ21" s="18"/>
      <c r="RR21" s="18"/>
      <c r="RS21" s="18"/>
      <c r="RT21" s="18"/>
      <c r="RU21" s="18"/>
      <c r="RV21" s="18"/>
      <c r="RW21" s="18"/>
      <c r="RX21" s="18"/>
      <c r="RY21" s="18"/>
      <c r="RZ21" s="18"/>
      <c r="SA21" s="18"/>
      <c r="SB21" s="18"/>
      <c r="SC21" s="18"/>
      <c r="SD21" s="18"/>
      <c r="SE21" s="18"/>
      <c r="SF21" s="18"/>
      <c r="SG21" s="18"/>
      <c r="SH21" s="18"/>
      <c r="SI21" s="18"/>
      <c r="SJ21" s="18"/>
      <c r="SK21" s="18"/>
      <c r="SL21" s="18"/>
      <c r="SM21" s="18"/>
      <c r="SN21" s="18"/>
      <c r="SO21" s="18"/>
      <c r="SP21" s="18"/>
      <c r="SQ21" s="18"/>
      <c r="SR21" s="18"/>
      <c r="SS21" s="18"/>
      <c r="ST21" s="18"/>
      <c r="SU21" s="18"/>
      <c r="SV21" s="18"/>
      <c r="SW21" s="18"/>
      <c r="SX21" s="18"/>
      <c r="SY21" s="18"/>
      <c r="SZ21" s="18"/>
      <c r="TA21" s="18"/>
      <c r="TB21" s="18"/>
      <c r="TC21" s="18"/>
      <c r="TD21" s="18"/>
      <c r="TE21" s="18"/>
      <c r="TF21" s="18"/>
      <c r="TG21" s="18"/>
      <c r="TH21" s="18"/>
      <c r="TI21" s="18"/>
      <c r="TJ21" s="18"/>
      <c r="TK21" s="18"/>
      <c r="TL21" s="18"/>
      <c r="TM21" s="18"/>
      <c r="TN21" s="18"/>
      <c r="TO21" s="18"/>
      <c r="TP21" s="18"/>
      <c r="TQ21" s="18"/>
      <c r="TR21" s="18"/>
      <c r="TS21" s="18"/>
      <c r="TT21" s="18"/>
      <c r="TU21" s="18"/>
      <c r="TV21" s="18"/>
      <c r="TW21" s="18"/>
      <c r="TX21" s="18"/>
      <c r="TY21" s="18"/>
      <c r="TZ21" s="18"/>
      <c r="UA21" s="18"/>
      <c r="UB21" s="18"/>
      <c r="UC21" s="18"/>
      <c r="UD21" s="18"/>
      <c r="UE21" s="18"/>
      <c r="UF21" s="18"/>
      <c r="UG21" s="18"/>
      <c r="UH21" s="18"/>
      <c r="UI21" s="18"/>
      <c r="UJ21" s="18"/>
      <c r="UK21" s="18"/>
      <c r="UL21" s="18"/>
      <c r="UM21" s="18"/>
      <c r="UN21" s="18"/>
      <c r="UO21" s="18"/>
      <c r="UP21" s="18"/>
      <c r="UQ21" s="18"/>
      <c r="UR21" s="18"/>
      <c r="US21" s="18"/>
      <c r="UT21" s="18"/>
      <c r="UU21" s="18"/>
      <c r="UV21" s="18"/>
      <c r="UW21" s="18"/>
      <c r="UX21" s="18"/>
      <c r="UY21" s="18"/>
      <c r="UZ21" s="18"/>
      <c r="VA21" s="18"/>
      <c r="VB21" s="18"/>
      <c r="VC21" s="18"/>
      <c r="VD21" s="18"/>
      <c r="VE21" s="18"/>
      <c r="VF21" s="18"/>
      <c r="VG21" s="18"/>
      <c r="VH21" s="18"/>
      <c r="VI21" s="18"/>
      <c r="VJ21" s="18"/>
      <c r="VK21" s="18"/>
      <c r="VL21" s="18"/>
      <c r="VM21" s="18"/>
      <c r="VN21" s="18"/>
      <c r="VO21" s="18"/>
      <c r="VP21" s="18"/>
      <c r="VQ21" s="18"/>
      <c r="VR21" s="18"/>
      <c r="VS21" s="18"/>
      <c r="VT21" s="18"/>
      <c r="VU21" s="18"/>
      <c r="VV21" s="18"/>
      <c r="VW21" s="18"/>
      <c r="VX21" s="18"/>
      <c r="VY21" s="18"/>
      <c r="VZ21" s="18"/>
      <c r="WA21" s="18"/>
      <c r="WB21" s="18"/>
      <c r="WC21" s="18"/>
      <c r="WD21" s="18"/>
      <c r="WE21" s="18"/>
      <c r="WF21" s="18"/>
      <c r="WG21" s="18"/>
      <c r="WH21" s="18"/>
      <c r="WI21" s="18"/>
      <c r="WJ21" s="18"/>
      <c r="WK21" s="18"/>
      <c r="WL21" s="18"/>
      <c r="WM21" s="18"/>
      <c r="WN21" s="18"/>
      <c r="WO21" s="18"/>
      <c r="WP21" s="18"/>
      <c r="WQ21" s="18"/>
      <c r="WR21" s="18"/>
      <c r="WS21" s="18"/>
      <c r="WT21" s="18"/>
      <c r="WU21" s="18"/>
      <c r="WV21" s="18"/>
      <c r="WW21" s="18"/>
      <c r="WX21" s="18"/>
      <c r="WY21" s="18"/>
      <c r="WZ21" s="18"/>
      <c r="XA21" s="18"/>
      <c r="XB21" s="18"/>
      <c r="XC21" s="18"/>
      <c r="XD21" s="18"/>
      <c r="XE21" s="18"/>
      <c r="XF21" s="18"/>
      <c r="XG21" s="18"/>
      <c r="XH21" s="18"/>
      <c r="XI21" s="18"/>
      <c r="XJ21" s="18"/>
      <c r="XK21" s="18"/>
      <c r="XL21" s="18"/>
      <c r="XM21" s="18"/>
      <c r="XN21" s="18"/>
      <c r="XO21" s="18"/>
      <c r="XP21" s="18"/>
      <c r="XQ21" s="18"/>
      <c r="XR21" s="18"/>
      <c r="XS21" s="18"/>
      <c r="XT21" s="18"/>
      <c r="XU21" s="18"/>
      <c r="XV21" s="18"/>
      <c r="XW21" s="18"/>
      <c r="XX21" s="18"/>
      <c r="XY21" s="18"/>
      <c r="XZ21" s="18"/>
      <c r="YA21" s="18"/>
      <c r="YB21" s="18"/>
      <c r="YC21" s="18"/>
      <c r="YD21" s="18"/>
      <c r="YE21" s="18"/>
      <c r="YF21" s="18"/>
      <c r="YG21" s="18"/>
      <c r="YH21" s="18"/>
      <c r="YI21" s="18"/>
      <c r="YJ21" s="18"/>
      <c r="YK21" s="18"/>
      <c r="YL21" s="18"/>
      <c r="YM21" s="18"/>
      <c r="YN21" s="18"/>
      <c r="YO21" s="18"/>
      <c r="YP21" s="18"/>
      <c r="YQ21" s="18"/>
      <c r="YR21" s="18"/>
      <c r="YS21" s="18"/>
      <c r="YT21" s="18"/>
      <c r="YU21" s="18"/>
      <c r="YV21" s="18"/>
      <c r="YW21" s="18"/>
      <c r="YX21" s="18"/>
      <c r="YY21" s="18"/>
      <c r="YZ21" s="18"/>
      <c r="ZA21" s="18"/>
      <c r="ZB21" s="18"/>
      <c r="ZC21" s="18"/>
      <c r="ZD21" s="18"/>
      <c r="ZE21" s="18"/>
      <c r="ZF21" s="18"/>
      <c r="ZG21" s="18"/>
      <c r="ZH21" s="18"/>
      <c r="ZI21" s="18"/>
      <c r="ZJ21" s="18"/>
      <c r="ZK21" s="18"/>
      <c r="ZL21" s="18"/>
      <c r="ZM21" s="18"/>
      <c r="ZN21" s="18"/>
      <c r="ZO21" s="18"/>
      <c r="ZP21" s="18"/>
      <c r="ZQ21" s="18"/>
      <c r="ZR21" s="18"/>
      <c r="ZS21" s="18"/>
      <c r="ZT21" s="18"/>
      <c r="ZU21" s="18"/>
      <c r="ZV21" s="18"/>
      <c r="ZW21" s="18"/>
      <c r="ZX21" s="18"/>
      <c r="ZY21" s="18"/>
      <c r="ZZ21" s="18"/>
      <c r="AAA21" s="18"/>
      <c r="AAB21" s="18"/>
      <c r="AAC21" s="18"/>
      <c r="AAD21" s="18"/>
      <c r="AAE21" s="18"/>
      <c r="AAF21" s="18"/>
      <c r="AAG21" s="18"/>
      <c r="AAH21" s="18"/>
      <c r="AAI21" s="18"/>
      <c r="AAJ21" s="18"/>
      <c r="AAK21" s="18"/>
      <c r="AAL21" s="18"/>
      <c r="AAM21" s="18"/>
      <c r="AAN21" s="18"/>
      <c r="AAO21" s="18"/>
      <c r="AAP21" s="18"/>
      <c r="AAQ21" s="18"/>
      <c r="AAR21" s="18"/>
      <c r="AAS21" s="18"/>
      <c r="AAT21" s="18"/>
      <c r="AAU21" s="18"/>
      <c r="AAV21" s="18"/>
      <c r="AAW21" s="18"/>
      <c r="AAX21" s="18"/>
      <c r="AAY21" s="18"/>
      <c r="AAZ21" s="18"/>
      <c r="ABA21" s="18"/>
      <c r="ABB21" s="18"/>
      <c r="ABC21" s="18"/>
      <c r="ABD21" s="18"/>
      <c r="ABE21" s="18"/>
      <c r="ABF21" s="18"/>
      <c r="ABG21" s="18"/>
      <c r="ABH21" s="18"/>
      <c r="ABI21" s="18"/>
      <c r="ABJ21" s="18"/>
      <c r="ABK21" s="18"/>
      <c r="ABL21" s="18"/>
      <c r="ABM21" s="18"/>
      <c r="ABN21" s="18"/>
      <c r="ABO21" s="18"/>
      <c r="ABP21" s="18"/>
      <c r="ABQ21" s="18"/>
      <c r="ABR21" s="18"/>
      <c r="ABS21" s="18"/>
      <c r="ABT21" s="18"/>
      <c r="ABU21" s="18"/>
      <c r="ABV21" s="18"/>
      <c r="ABW21" s="18"/>
      <c r="ABX21" s="18"/>
      <c r="ABY21" s="18"/>
      <c r="ABZ21" s="18"/>
      <c r="ACA21" s="18"/>
      <c r="ACB21" s="18"/>
      <c r="ACC21" s="18"/>
      <c r="ACD21" s="18"/>
      <c r="ACE21" s="18"/>
      <c r="ACF21" s="18"/>
      <c r="ACG21" s="18"/>
      <c r="ACH21" s="18"/>
      <c r="ACI21" s="18"/>
      <c r="ACJ21" s="18"/>
      <c r="ACK21" s="18"/>
      <c r="ACL21" s="18"/>
      <c r="ACM21" s="18"/>
      <c r="ACN21" s="18"/>
      <c r="ACO21" s="18"/>
      <c r="ACP21" s="18"/>
      <c r="ACQ21" s="18"/>
      <c r="ACR21" s="18"/>
      <c r="ACS21" s="18"/>
      <c r="ACT21" s="18"/>
      <c r="ACU21" s="18"/>
      <c r="ACV21" s="18"/>
      <c r="ACW21" s="18"/>
      <c r="ACX21" s="18"/>
      <c r="ACY21" s="18"/>
      <c r="ACZ21" s="18"/>
      <c r="ADA21" s="18"/>
      <c r="ADB21" s="18"/>
      <c r="ADC21" s="18"/>
      <c r="ADD21" s="18"/>
      <c r="ADE21" s="18"/>
      <c r="ADF21" s="18"/>
      <c r="ADG21" s="18"/>
      <c r="ADH21" s="18"/>
      <c r="ADI21" s="18"/>
      <c r="ADJ21" s="18"/>
      <c r="ADK21" s="18"/>
      <c r="ADL21" s="18"/>
      <c r="ADM21" s="18"/>
      <c r="ADN21" s="18"/>
      <c r="ADO21" s="18"/>
      <c r="ADP21" s="18"/>
      <c r="ADQ21" s="18"/>
      <c r="ADR21" s="18"/>
      <c r="ADS21" s="18"/>
      <c r="ADT21" s="18"/>
      <c r="ADU21" s="18"/>
      <c r="ADV21" s="18"/>
      <c r="ADW21" s="18"/>
      <c r="ADX21" s="18"/>
      <c r="ADY21" s="18"/>
      <c r="ADZ21" s="18"/>
      <c r="AEA21" s="18"/>
      <c r="AEB21" s="18"/>
      <c r="AEC21" s="18"/>
      <c r="AED21" s="18"/>
      <c r="AEE21" s="18"/>
      <c r="AEF21" s="18"/>
      <c r="AEG21" s="18"/>
      <c r="AEH21" s="18"/>
      <c r="AEI21" s="18"/>
      <c r="AEJ21" s="18"/>
      <c r="AEK21" s="18"/>
      <c r="AEL21" s="18"/>
      <c r="AEM21" s="18"/>
      <c r="AEN21" s="18"/>
      <c r="AEO21" s="18"/>
      <c r="AEP21" s="18"/>
      <c r="AEQ21" s="18"/>
      <c r="AER21" s="18"/>
      <c r="AES21" s="18"/>
      <c r="AET21" s="18"/>
      <c r="AEU21" s="18"/>
      <c r="AEV21" s="18"/>
      <c r="AEW21" s="18"/>
      <c r="AEX21" s="18"/>
      <c r="AEY21" s="18"/>
      <c r="AEZ21" s="18"/>
      <c r="AFA21" s="18"/>
      <c r="AFB21" s="18"/>
      <c r="AFC21" s="18"/>
      <c r="AFD21" s="18"/>
      <c r="AFE21" s="18"/>
      <c r="AFF21" s="18"/>
      <c r="AFG21" s="18"/>
      <c r="AFH21" s="18"/>
      <c r="AFI21" s="18"/>
      <c r="AFJ21" s="18"/>
      <c r="AFK21" s="18"/>
      <c r="AFL21" s="18"/>
      <c r="AFM21" s="18"/>
      <c r="AFN21" s="18"/>
      <c r="AFO21" s="18"/>
      <c r="AFP21" s="18"/>
      <c r="AFQ21" s="18"/>
      <c r="AFR21" s="18"/>
      <c r="AFS21" s="18"/>
      <c r="AFT21" s="18"/>
      <c r="AFU21" s="18"/>
      <c r="AFV21" s="18"/>
      <c r="AFW21" s="18"/>
      <c r="AFX21" s="18"/>
      <c r="AFY21" s="18"/>
      <c r="AFZ21" s="18"/>
      <c r="AGA21" s="18"/>
      <c r="AGB21" s="18"/>
      <c r="AGC21" s="18"/>
      <c r="AGD21" s="18"/>
      <c r="AGE21" s="18"/>
      <c r="AGF21" s="18"/>
      <c r="AGG21" s="18"/>
      <c r="AGH21" s="18"/>
      <c r="AGI21" s="18"/>
      <c r="AGJ21" s="18"/>
      <c r="AGK21" s="18"/>
      <c r="AGL21" s="18"/>
      <c r="AGM21" s="18"/>
      <c r="AGN21" s="18"/>
      <c r="AGO21" s="18"/>
      <c r="AGP21" s="18"/>
      <c r="AGQ21" s="18"/>
      <c r="AGR21" s="18"/>
      <c r="AGS21" s="18"/>
      <c r="AGT21" s="18"/>
      <c r="AGU21" s="18"/>
      <c r="AGV21" s="18"/>
      <c r="AGW21" s="18"/>
      <c r="AGX21" s="18"/>
      <c r="AGY21" s="18"/>
      <c r="AGZ21" s="18"/>
      <c r="AHA21" s="18"/>
      <c r="AHB21" s="18"/>
      <c r="AHC21" s="18"/>
      <c r="AHD21" s="18"/>
      <c r="AHE21" s="18"/>
      <c r="AHF21" s="18"/>
      <c r="AHG21" s="18"/>
      <c r="AHH21" s="18"/>
      <c r="AHI21" s="18"/>
      <c r="AHJ21" s="18"/>
      <c r="AHK21" s="18"/>
      <c r="AHL21" s="18"/>
      <c r="AHM21" s="18"/>
      <c r="AHN21" s="18"/>
      <c r="AHO21" s="18"/>
      <c r="AHP21" s="18"/>
      <c r="AHQ21" s="18"/>
      <c r="AHR21" s="18"/>
      <c r="AHS21" s="18"/>
      <c r="AHT21" s="18"/>
      <c r="AHU21" s="18"/>
      <c r="AHV21" s="18"/>
      <c r="AHW21" s="18"/>
      <c r="AHX21" s="18"/>
      <c r="AHY21" s="18"/>
      <c r="AHZ21" s="18"/>
      <c r="AIA21" s="18"/>
      <c r="AIB21" s="18"/>
      <c r="AIC21" s="18"/>
      <c r="AID21" s="18"/>
      <c r="AIE21" s="18"/>
      <c r="AIF21" s="18"/>
      <c r="AIG21" s="18"/>
      <c r="AIH21" s="18"/>
      <c r="AII21" s="18"/>
      <c r="AIJ21" s="18"/>
      <c r="AIK21" s="18"/>
      <c r="AIL21" s="18"/>
      <c r="AIM21" s="18"/>
      <c r="AIN21" s="18"/>
      <c r="AIO21" s="18"/>
      <c r="AIP21" s="18"/>
      <c r="AIQ21" s="18"/>
      <c r="AIR21" s="18"/>
      <c r="AIS21" s="18"/>
      <c r="AIT21" s="18"/>
      <c r="AIU21" s="18"/>
      <c r="AIV21" s="18"/>
      <c r="AIW21" s="18"/>
      <c r="AIX21" s="18"/>
      <c r="AIY21" s="18"/>
      <c r="AIZ21" s="18"/>
      <c r="AJA21" s="18"/>
      <c r="AJB21" s="18"/>
      <c r="AJC21" s="18"/>
      <c r="AJD21" s="18"/>
      <c r="AJE21" s="18"/>
      <c r="AJF21" s="18"/>
      <c r="AJG21" s="18"/>
      <c r="AJH21" s="18"/>
      <c r="AJI21" s="18"/>
      <c r="AJJ21" s="18"/>
      <c r="AJK21" s="18"/>
      <c r="AJL21" s="18"/>
      <c r="AJM21" s="18"/>
      <c r="AJN21" s="18"/>
      <c r="AJO21" s="18"/>
      <c r="AJP21" s="18"/>
      <c r="AJQ21" s="18"/>
      <c r="AJR21" s="18"/>
      <c r="AJS21" s="18"/>
      <c r="AJT21" s="18"/>
      <c r="AJU21" s="18"/>
      <c r="AJV21" s="18"/>
      <c r="AJW21" s="18"/>
      <c r="AJX21" s="18"/>
      <c r="AJY21" s="18"/>
      <c r="AJZ21" s="18"/>
      <c r="AKA21" s="18"/>
      <c r="AKB21" s="18"/>
      <c r="AKC21" s="18"/>
      <c r="AKD21" s="18"/>
      <c r="AKE21" s="18"/>
      <c r="AKF21" s="18"/>
      <c r="AKG21" s="18"/>
      <c r="AKH21" s="18"/>
      <c r="AKI21" s="18"/>
      <c r="AKJ21" s="18"/>
      <c r="AKK21" s="18"/>
      <c r="AKL21" s="18"/>
      <c r="AKM21" s="18"/>
      <c r="AKN21" s="18"/>
      <c r="AKO21" s="18"/>
      <c r="AKP21" s="18"/>
      <c r="AKQ21" s="18"/>
      <c r="AKR21" s="18"/>
      <c r="AKS21" s="18"/>
      <c r="AKT21" s="18"/>
      <c r="AKU21" s="18"/>
      <c r="AKV21" s="18"/>
      <c r="AKW21" s="18"/>
      <c r="AKX21" s="18"/>
      <c r="AKY21" s="18"/>
      <c r="AKZ21" s="18"/>
      <c r="ALA21" s="18"/>
      <c r="ALB21" s="18"/>
      <c r="ALC21" s="18"/>
      <c r="ALD21" s="18"/>
      <c r="ALE21" s="18"/>
      <c r="ALF21" s="18"/>
      <c r="ALG21" s="18"/>
      <c r="ALH21" s="18"/>
      <c r="ALI21" s="18"/>
      <c r="ALJ21" s="18"/>
      <c r="ALK21" s="18"/>
      <c r="ALL21" s="18"/>
      <c r="ALM21" s="18"/>
      <c r="ALN21" s="18"/>
      <c r="ALO21" s="18"/>
      <c r="ALP21" s="18"/>
      <c r="ALQ21" s="18"/>
      <c r="ALR21" s="18"/>
      <c r="ALS21" s="18"/>
      <c r="ALT21" s="18"/>
      <c r="ALU21" s="18"/>
      <c r="ALV21" s="18"/>
      <c r="ALW21" s="18"/>
      <c r="ALX21" s="18"/>
      <c r="ALY21" s="18"/>
      <c r="ALZ21" s="18"/>
      <c r="AMA21" s="18"/>
      <c r="AMB21" s="18"/>
      <c r="AMC21" s="18"/>
      <c r="AMD21" s="18"/>
      <c r="AME21" s="18"/>
      <c r="AMF21" s="18"/>
      <c r="AMG21" s="18"/>
      <c r="AMH21" s="18"/>
      <c r="AMI21" s="18"/>
      <c r="AMJ21" s="18"/>
      <c r="AMK21" s="18"/>
      <c r="AML21" s="18"/>
      <c r="AMM21" s="18"/>
      <c r="AMN21" s="18"/>
      <c r="AMO21" s="18"/>
      <c r="AMP21" s="18"/>
      <c r="AMQ21" s="18"/>
      <c r="AMR21" s="18"/>
      <c r="AMS21" s="18"/>
      <c r="AMT21" s="18"/>
      <c r="AMU21" s="18"/>
      <c r="AMV21" s="18"/>
      <c r="AMW21" s="18"/>
      <c r="AMX21" s="18"/>
      <c r="AMY21" s="18"/>
      <c r="AMZ21" s="18"/>
      <c r="ANA21" s="18"/>
      <c r="ANB21" s="18"/>
      <c r="ANC21" s="18"/>
      <c r="AND21" s="18"/>
      <c r="ANE21" s="18"/>
      <c r="ANF21" s="18"/>
      <c r="ANG21" s="18"/>
      <c r="ANH21" s="18"/>
      <c r="ANI21" s="18"/>
      <c r="ANJ21" s="18"/>
      <c r="ANK21" s="18"/>
      <c r="ANL21" s="18"/>
      <c r="ANM21" s="18"/>
      <c r="ANN21" s="18"/>
      <c r="ANO21" s="18"/>
      <c r="ANP21" s="18"/>
      <c r="ANQ21" s="18"/>
      <c r="ANR21" s="18"/>
      <c r="ANS21" s="18"/>
      <c r="ANT21" s="18"/>
      <c r="ANU21" s="18"/>
      <c r="ANV21" s="18"/>
      <c r="ANW21" s="18"/>
      <c r="ANX21" s="18"/>
      <c r="ANY21" s="18"/>
      <c r="ANZ21" s="18"/>
      <c r="AOA21" s="18"/>
      <c r="AOB21" s="18"/>
      <c r="AOC21" s="18"/>
      <c r="AOD21" s="18"/>
      <c r="AOE21" s="18"/>
      <c r="AOF21" s="18"/>
      <c r="AOG21" s="18"/>
      <c r="AOH21" s="18"/>
      <c r="AOI21" s="18"/>
      <c r="AOJ21" s="18"/>
      <c r="AOK21" s="18"/>
      <c r="AOL21" s="18"/>
      <c r="AOM21" s="18"/>
      <c r="AON21" s="18"/>
      <c r="AOO21" s="18"/>
      <c r="AOP21" s="18"/>
      <c r="AOQ21" s="18"/>
      <c r="AOR21" s="18"/>
      <c r="AOS21" s="18"/>
      <c r="AOT21" s="18"/>
      <c r="AOU21" s="18"/>
      <c r="AOV21" s="18"/>
      <c r="AOW21" s="18"/>
      <c r="AOX21" s="18"/>
      <c r="AOY21" s="18"/>
      <c r="AOZ21" s="18"/>
      <c r="APA21" s="18"/>
      <c r="APB21" s="18"/>
      <c r="APC21" s="18"/>
      <c r="APD21" s="18"/>
      <c r="APE21" s="18"/>
      <c r="APF21" s="18"/>
      <c r="APG21" s="18"/>
      <c r="APH21" s="18"/>
      <c r="API21" s="18"/>
      <c r="APJ21" s="18"/>
      <c r="APK21" s="18"/>
      <c r="APL21" s="18"/>
      <c r="APM21" s="18"/>
      <c r="APN21" s="18"/>
      <c r="APO21" s="18"/>
      <c r="APP21" s="18"/>
      <c r="APQ21" s="18"/>
      <c r="APR21" s="18"/>
      <c r="APS21" s="18"/>
      <c r="APT21" s="18"/>
      <c r="APU21" s="18"/>
      <c r="APV21" s="18"/>
      <c r="APW21" s="18"/>
      <c r="APX21" s="18"/>
      <c r="APY21" s="18"/>
      <c r="APZ21" s="18"/>
      <c r="AQA21" s="18"/>
      <c r="AQB21" s="18"/>
      <c r="AQC21" s="18"/>
      <c r="AQD21" s="18"/>
      <c r="AQE21" s="18"/>
      <c r="AQF21" s="18"/>
      <c r="AQG21" s="18"/>
      <c r="AQH21" s="18"/>
      <c r="AQI21" s="18"/>
      <c r="AQJ21" s="18"/>
      <c r="AQK21" s="18"/>
      <c r="AQL21" s="18"/>
      <c r="AQM21" s="18"/>
      <c r="AQN21" s="18"/>
      <c r="AQO21" s="18"/>
      <c r="AQP21" s="18"/>
      <c r="AQQ21" s="18"/>
      <c r="AQR21" s="18"/>
      <c r="AQS21" s="18"/>
      <c r="AQT21" s="18"/>
      <c r="AQU21" s="18"/>
      <c r="AQV21" s="18"/>
      <c r="AQW21" s="18"/>
      <c r="AQX21" s="18"/>
      <c r="AQY21" s="18"/>
      <c r="AQZ21" s="18"/>
      <c r="ARA21" s="18"/>
      <c r="ARB21" s="18"/>
      <c r="ARC21" s="18"/>
      <c r="ARD21" s="18"/>
      <c r="ARE21" s="18"/>
      <c r="ARF21" s="18"/>
      <c r="ARG21" s="18"/>
      <c r="ARH21" s="18"/>
      <c r="ARI21" s="18"/>
      <c r="ARJ21" s="18"/>
      <c r="ARK21" s="18"/>
      <c r="ARL21" s="18"/>
      <c r="ARM21" s="18"/>
      <c r="ARN21" s="18"/>
      <c r="ARO21" s="18"/>
      <c r="ARP21" s="18"/>
      <c r="ARQ21" s="18"/>
      <c r="ARR21" s="18"/>
      <c r="ARS21" s="18"/>
      <c r="ART21" s="18"/>
      <c r="ARU21" s="18"/>
      <c r="ARV21" s="18"/>
      <c r="ARW21" s="18"/>
      <c r="ARX21" s="18"/>
      <c r="ARY21" s="18"/>
      <c r="ARZ21" s="18"/>
      <c r="ASA21" s="18"/>
      <c r="ASB21" s="18"/>
      <c r="ASC21" s="18"/>
      <c r="ASD21" s="18"/>
      <c r="ASE21" s="18"/>
      <c r="ASF21" s="18"/>
      <c r="ASG21" s="18"/>
      <c r="ASH21" s="18"/>
      <c r="ASI21" s="18"/>
      <c r="ASJ21" s="18"/>
      <c r="ASK21" s="18"/>
      <c r="ASL21" s="18"/>
      <c r="ASM21" s="18"/>
      <c r="ASN21" s="18"/>
      <c r="ASO21" s="18"/>
      <c r="ASP21" s="18"/>
      <c r="ASQ21" s="18"/>
      <c r="ASR21" s="18"/>
      <c r="ASS21" s="18"/>
      <c r="AST21" s="18"/>
      <c r="ASU21" s="18"/>
      <c r="ASV21" s="18"/>
      <c r="ASW21" s="18"/>
      <c r="ASX21" s="18"/>
      <c r="ASY21" s="18"/>
      <c r="ASZ21" s="18"/>
      <c r="ATA21" s="18"/>
      <c r="ATB21" s="18"/>
      <c r="ATC21" s="18"/>
      <c r="ATD21" s="18"/>
      <c r="ATE21" s="18"/>
      <c r="ATF21" s="18"/>
      <c r="ATG21" s="18"/>
      <c r="ATH21" s="18"/>
      <c r="ATI21" s="18"/>
      <c r="ATJ21" s="18"/>
      <c r="ATK21" s="18"/>
      <c r="ATL21" s="18"/>
      <c r="ATM21" s="18"/>
      <c r="ATN21" s="18"/>
      <c r="ATO21" s="18"/>
      <c r="ATP21" s="18"/>
      <c r="ATQ21" s="18"/>
      <c r="ATR21" s="18"/>
      <c r="ATS21" s="18"/>
      <c r="ATT21" s="18"/>
      <c r="ATU21" s="18"/>
      <c r="ATV21" s="18"/>
      <c r="ATW21" s="18"/>
      <c r="ATX21" s="18"/>
      <c r="ATY21" s="18"/>
      <c r="ATZ21" s="18"/>
      <c r="AUA21" s="18"/>
      <c r="AUB21" s="18"/>
      <c r="AUC21" s="18"/>
      <c r="AUD21" s="18"/>
      <c r="AUE21" s="18"/>
      <c r="AUF21" s="18"/>
      <c r="AUG21" s="18"/>
      <c r="AUH21" s="18"/>
      <c r="AUI21" s="18"/>
      <c r="AUJ21" s="18"/>
      <c r="AUK21" s="18"/>
      <c r="AUL21" s="18"/>
      <c r="AUM21" s="18"/>
      <c r="AUN21" s="18"/>
      <c r="AUO21" s="18"/>
      <c r="AUP21" s="18"/>
      <c r="AUQ21" s="18"/>
      <c r="AUR21" s="18"/>
      <c r="AUS21" s="18"/>
      <c r="AUT21" s="18"/>
      <c r="AUU21" s="18"/>
      <c r="AUV21" s="18"/>
      <c r="AUW21" s="18"/>
      <c r="AUX21" s="18"/>
      <c r="AUY21" s="18"/>
      <c r="AUZ21" s="18"/>
      <c r="AVA21" s="18"/>
      <c r="AVB21" s="18"/>
      <c r="AVC21" s="18"/>
      <c r="AVD21" s="18"/>
      <c r="AVE21" s="18"/>
      <c r="AVF21" s="18"/>
      <c r="AVG21" s="18"/>
      <c r="AVH21" s="18"/>
      <c r="AVI21" s="18"/>
      <c r="AVJ21" s="18"/>
      <c r="AVK21" s="18"/>
      <c r="AVL21" s="18"/>
      <c r="AVM21" s="18"/>
      <c r="AVN21" s="18"/>
      <c r="AVO21" s="18"/>
      <c r="AVP21" s="18"/>
      <c r="AVQ21" s="18"/>
      <c r="AVR21" s="18"/>
      <c r="AVS21" s="18"/>
      <c r="AVT21" s="18"/>
      <c r="AVU21" s="18"/>
      <c r="AVV21" s="18"/>
      <c r="AVW21" s="18"/>
      <c r="AVX21" s="18"/>
      <c r="AVY21" s="18"/>
      <c r="AVZ21" s="18"/>
      <c r="AWA21" s="18"/>
      <c r="AWB21" s="18"/>
      <c r="AWC21" s="18"/>
      <c r="AWD21" s="18"/>
      <c r="AWE21" s="18"/>
      <c r="AWF21" s="18"/>
      <c r="AWG21" s="18"/>
      <c r="AWH21" s="18"/>
      <c r="AWI21" s="18"/>
      <c r="AWJ21" s="18"/>
      <c r="AWK21" s="18"/>
      <c r="AWL21" s="18"/>
      <c r="AWM21" s="18"/>
      <c r="AWN21" s="18"/>
      <c r="AWO21" s="18"/>
      <c r="AWP21" s="18"/>
      <c r="AWQ21" s="18"/>
      <c r="AWR21" s="18"/>
      <c r="AWS21" s="18"/>
      <c r="AWT21" s="18"/>
      <c r="AWU21" s="18"/>
      <c r="AWV21" s="18"/>
      <c r="AWW21" s="18"/>
      <c r="AWX21" s="18"/>
      <c r="AWY21" s="18"/>
      <c r="AWZ21" s="18"/>
      <c r="AXA21" s="18"/>
      <c r="AXB21" s="18"/>
      <c r="AXC21" s="18"/>
      <c r="AXD21" s="18"/>
      <c r="AXE21" s="18"/>
      <c r="AXF21" s="18"/>
      <c r="AXG21" s="18"/>
      <c r="AXH21" s="18"/>
      <c r="AXI21" s="18"/>
      <c r="AXJ21" s="18"/>
      <c r="AXK21" s="18"/>
      <c r="AXL21" s="18"/>
      <c r="AXM21" s="18"/>
      <c r="AXN21" s="18"/>
      <c r="AXO21" s="18"/>
      <c r="AXP21" s="18"/>
      <c r="AXQ21" s="18"/>
      <c r="AXR21" s="18"/>
      <c r="AXS21" s="18"/>
      <c r="AXT21" s="18"/>
      <c r="AXU21" s="18"/>
      <c r="AXV21" s="18"/>
      <c r="AXW21" s="18"/>
      <c r="AXX21" s="18"/>
      <c r="AXY21" s="18"/>
      <c r="AXZ21" s="18"/>
      <c r="AYA21" s="18"/>
      <c r="AYB21" s="18"/>
      <c r="AYC21" s="18"/>
      <c r="AYD21" s="18"/>
      <c r="AYE21" s="18"/>
      <c r="AYF21" s="18"/>
      <c r="AYG21" s="18"/>
      <c r="AYH21" s="18"/>
      <c r="AYI21" s="18"/>
      <c r="AYJ21" s="18"/>
      <c r="AYK21" s="18"/>
      <c r="AYL21" s="18"/>
      <c r="AYM21" s="18"/>
      <c r="AYN21" s="18"/>
      <c r="AYO21" s="18"/>
      <c r="AYP21" s="18"/>
      <c r="AYQ21" s="18"/>
      <c r="AYR21" s="18"/>
      <c r="AYS21" s="18"/>
      <c r="AYT21" s="18"/>
      <c r="AYU21" s="18"/>
      <c r="AYV21" s="18"/>
      <c r="AYW21" s="18"/>
      <c r="AYX21" s="18"/>
      <c r="AYY21" s="18"/>
      <c r="AYZ21" s="18"/>
      <c r="AZA21" s="18"/>
      <c r="AZB21" s="18"/>
      <c r="AZC21" s="18"/>
      <c r="AZD21" s="18"/>
      <c r="AZE21" s="18"/>
      <c r="AZF21" s="18"/>
      <c r="AZG21" s="18"/>
      <c r="AZH21" s="18"/>
      <c r="AZI21" s="18"/>
      <c r="AZJ21" s="18"/>
      <c r="AZK21" s="18"/>
      <c r="AZL21" s="18"/>
      <c r="AZM21" s="18"/>
      <c r="AZN21" s="18"/>
      <c r="AZO21" s="18"/>
      <c r="AZP21" s="18"/>
      <c r="AZQ21" s="18"/>
      <c r="AZR21" s="18"/>
      <c r="AZS21" s="18"/>
      <c r="AZT21" s="18"/>
      <c r="AZU21" s="18"/>
      <c r="AZV21" s="18"/>
      <c r="AZW21" s="18"/>
      <c r="AZX21" s="18"/>
      <c r="AZY21" s="18"/>
      <c r="AZZ21" s="18"/>
      <c r="BAA21" s="18"/>
      <c r="BAB21" s="18"/>
      <c r="BAC21" s="18"/>
      <c r="BAD21" s="18"/>
      <c r="BAE21" s="18"/>
      <c r="BAF21" s="18"/>
      <c r="BAG21" s="18"/>
      <c r="BAH21" s="18"/>
      <c r="BAI21" s="18"/>
      <c r="BAJ21" s="18"/>
      <c r="BAK21" s="18"/>
      <c r="BAL21" s="18"/>
      <c r="BAM21" s="18"/>
      <c r="BAN21" s="18"/>
      <c r="BAO21" s="18"/>
      <c r="BAP21" s="18"/>
      <c r="BAQ21" s="18"/>
      <c r="BAR21" s="18"/>
      <c r="BAS21" s="18"/>
      <c r="BAT21" s="18"/>
      <c r="BAU21" s="18"/>
      <c r="BAV21" s="18"/>
      <c r="BAW21" s="18"/>
      <c r="BAX21" s="18"/>
      <c r="BAY21" s="18"/>
      <c r="BAZ21" s="18"/>
      <c r="BBA21" s="18"/>
      <c r="BBB21" s="18"/>
      <c r="BBC21" s="18"/>
      <c r="BBD21" s="18"/>
      <c r="BBE21" s="18"/>
      <c r="BBF21" s="18"/>
      <c r="BBG21" s="18"/>
      <c r="BBH21" s="18"/>
      <c r="BBI21" s="18"/>
      <c r="BBJ21" s="18"/>
      <c r="BBK21" s="18"/>
      <c r="BBL21" s="18"/>
      <c r="BBM21" s="18"/>
      <c r="BBN21" s="18"/>
      <c r="BBO21" s="18"/>
      <c r="BBP21" s="18"/>
      <c r="BBQ21" s="18"/>
      <c r="BBR21" s="18"/>
      <c r="BBS21" s="18"/>
      <c r="BBT21" s="18"/>
      <c r="BBU21" s="18"/>
      <c r="BBV21" s="18"/>
      <c r="BBW21" s="18"/>
      <c r="BBX21" s="18"/>
      <c r="BBY21" s="18"/>
      <c r="BBZ21" s="18"/>
      <c r="BCA21" s="18"/>
      <c r="BCB21" s="18"/>
      <c r="BCC21" s="18"/>
      <c r="BCD21" s="18"/>
      <c r="BCE21" s="18"/>
      <c r="BCF21" s="18"/>
      <c r="BCG21" s="18"/>
      <c r="BCH21" s="18"/>
      <c r="BCI21" s="18"/>
      <c r="BCJ21" s="18"/>
      <c r="BCK21" s="18"/>
      <c r="BCL21" s="18"/>
      <c r="BCM21" s="18"/>
      <c r="BCN21" s="18"/>
      <c r="BCO21" s="18"/>
      <c r="BCP21" s="18"/>
      <c r="BCQ21" s="18"/>
      <c r="BCR21" s="18"/>
      <c r="BCS21" s="18"/>
      <c r="BCT21" s="18"/>
      <c r="BCU21" s="18"/>
      <c r="BCV21" s="18"/>
      <c r="BCW21" s="18"/>
      <c r="BCX21" s="18"/>
      <c r="BCY21" s="18"/>
      <c r="BCZ21" s="18"/>
      <c r="BDA21" s="18"/>
      <c r="BDB21" s="18"/>
      <c r="BDC21" s="18"/>
      <c r="BDD21" s="18"/>
      <c r="BDE21" s="18"/>
      <c r="BDF21" s="18"/>
      <c r="BDG21" s="18"/>
      <c r="BDH21" s="18"/>
      <c r="BDI21" s="18"/>
      <c r="BDJ21" s="18"/>
      <c r="BDK21" s="18"/>
      <c r="BDL21" s="18"/>
      <c r="BDM21" s="18"/>
      <c r="BDN21" s="18"/>
      <c r="BDO21" s="18"/>
      <c r="BDP21" s="18"/>
      <c r="BDQ21" s="18"/>
      <c r="BDR21" s="18"/>
      <c r="BDS21" s="18"/>
      <c r="BDT21" s="18"/>
      <c r="BDU21" s="18"/>
      <c r="BDV21" s="18"/>
      <c r="BDW21" s="18"/>
      <c r="BDX21" s="18"/>
      <c r="BDY21" s="18"/>
      <c r="BDZ21" s="18"/>
      <c r="BEA21" s="18"/>
      <c r="BEB21" s="18"/>
      <c r="BEC21" s="18"/>
      <c r="BED21" s="18"/>
      <c r="BEE21" s="18"/>
      <c r="BEF21" s="18"/>
      <c r="BEG21" s="18"/>
      <c r="BEH21" s="18"/>
      <c r="BEI21" s="18"/>
      <c r="BEJ21" s="18"/>
      <c r="BEK21" s="18"/>
      <c r="BEL21" s="18"/>
      <c r="BEM21" s="18"/>
      <c r="BEN21" s="18"/>
      <c r="BEO21" s="18"/>
      <c r="BEP21" s="18"/>
      <c r="BEQ21" s="18"/>
      <c r="BER21" s="18"/>
      <c r="BES21" s="18"/>
      <c r="BET21" s="18"/>
      <c r="BEU21" s="18"/>
      <c r="BEV21" s="18"/>
      <c r="BEW21" s="18"/>
      <c r="BEX21" s="18"/>
      <c r="BEY21" s="18"/>
      <c r="BEZ21" s="18"/>
      <c r="BFA21" s="18"/>
      <c r="BFB21" s="18"/>
      <c r="BFC21" s="18"/>
      <c r="BFD21" s="18"/>
      <c r="BFE21" s="18"/>
      <c r="BFF21" s="18"/>
      <c r="BFG21" s="18"/>
      <c r="BFH21" s="18"/>
      <c r="BFI21" s="18"/>
      <c r="BFJ21" s="18"/>
      <c r="BFK21" s="18"/>
      <c r="BFL21" s="18"/>
      <c r="BFM21" s="18"/>
      <c r="BFN21" s="18"/>
      <c r="BFO21" s="18"/>
      <c r="BFP21" s="18"/>
      <c r="BFQ21" s="18"/>
      <c r="BFR21" s="18"/>
      <c r="BFS21" s="18"/>
      <c r="BFT21" s="18"/>
      <c r="BFU21" s="18"/>
      <c r="BFV21" s="18"/>
      <c r="BFW21" s="18"/>
      <c r="BFX21" s="18"/>
      <c r="BFY21" s="18"/>
      <c r="BFZ21" s="18"/>
      <c r="BGA21" s="18"/>
      <c r="BGB21" s="18"/>
      <c r="BGC21" s="18"/>
      <c r="BGD21" s="18"/>
      <c r="BGE21" s="18"/>
      <c r="BGF21" s="18"/>
      <c r="BGG21" s="18"/>
      <c r="BGH21" s="18"/>
      <c r="BGI21" s="18"/>
      <c r="BGJ21" s="18"/>
      <c r="BGK21" s="18"/>
      <c r="BGL21" s="18"/>
      <c r="BGM21" s="18"/>
      <c r="BGN21" s="18"/>
      <c r="BGO21" s="18"/>
      <c r="BGP21" s="18"/>
      <c r="BGQ21" s="18"/>
      <c r="BGR21" s="18"/>
      <c r="BGS21" s="18"/>
      <c r="BGT21" s="18"/>
      <c r="BGU21" s="18"/>
      <c r="BGV21" s="18"/>
      <c r="BGW21" s="18"/>
      <c r="BGX21" s="18"/>
      <c r="BGY21" s="18"/>
      <c r="BGZ21" s="18"/>
      <c r="BHA21" s="18"/>
      <c r="BHB21" s="18"/>
      <c r="BHC21" s="18"/>
      <c r="BHD21" s="18"/>
      <c r="BHE21" s="18"/>
      <c r="BHF21" s="18"/>
      <c r="BHG21" s="18"/>
      <c r="BHH21" s="18"/>
      <c r="BHI21" s="18"/>
      <c r="BHJ21" s="18"/>
      <c r="BHK21" s="18"/>
      <c r="BHL21" s="18"/>
      <c r="BHM21" s="18"/>
      <c r="BHN21" s="18"/>
      <c r="BHO21" s="18"/>
      <c r="BHP21" s="18"/>
      <c r="BHQ21" s="18"/>
      <c r="BHR21" s="18"/>
      <c r="BHS21" s="18"/>
      <c r="BHT21" s="18"/>
      <c r="BHU21" s="18"/>
      <c r="BHV21" s="18"/>
      <c r="BHW21" s="18"/>
      <c r="BHX21" s="18"/>
      <c r="BHY21" s="18"/>
      <c r="BHZ21" s="18"/>
      <c r="BIA21" s="18"/>
      <c r="BIB21" s="18"/>
      <c r="BIC21" s="18"/>
      <c r="BID21" s="18"/>
      <c r="BIE21" s="18"/>
      <c r="BIF21" s="18"/>
      <c r="BIG21" s="18"/>
      <c r="BIH21" s="18"/>
      <c r="BII21" s="18"/>
      <c r="BIJ21" s="18"/>
      <c r="BIK21" s="18"/>
      <c r="BIL21" s="18"/>
      <c r="BIM21" s="18"/>
      <c r="BIN21" s="18"/>
      <c r="BIO21" s="18"/>
      <c r="BIP21" s="18"/>
      <c r="BIQ21" s="18"/>
      <c r="BIR21" s="18"/>
      <c r="BIS21" s="18"/>
      <c r="BIT21" s="18"/>
      <c r="BIU21" s="18"/>
      <c r="BIV21" s="18"/>
      <c r="BIW21" s="18"/>
      <c r="BIX21" s="18"/>
      <c r="BIY21" s="18"/>
      <c r="BIZ21" s="18"/>
      <c r="BJA21" s="18"/>
      <c r="BJB21" s="18"/>
      <c r="BJC21" s="18"/>
      <c r="BJD21" s="18"/>
      <c r="BJE21" s="18"/>
      <c r="BJF21" s="18"/>
      <c r="BJG21" s="18"/>
      <c r="BJH21" s="18"/>
      <c r="BJI21" s="18"/>
      <c r="BJJ21" s="18"/>
      <c r="BJK21" s="18"/>
      <c r="BJL21" s="18"/>
      <c r="BJM21" s="18"/>
      <c r="BJN21" s="18"/>
      <c r="BJO21" s="18"/>
      <c r="BJP21" s="18"/>
      <c r="BJQ21" s="18"/>
      <c r="BJR21" s="18"/>
      <c r="BJS21" s="18"/>
      <c r="BJT21" s="18"/>
      <c r="BJU21" s="18"/>
      <c r="BJV21" s="18"/>
      <c r="BJW21" s="18"/>
      <c r="BJX21" s="18"/>
      <c r="BJY21" s="18"/>
      <c r="BJZ21" s="18"/>
      <c r="BKA21" s="18"/>
      <c r="BKB21" s="18"/>
      <c r="BKC21" s="18"/>
      <c r="BKD21" s="18"/>
      <c r="BKE21" s="18"/>
      <c r="BKF21" s="18"/>
      <c r="BKG21" s="18"/>
      <c r="BKH21" s="18"/>
      <c r="BKI21" s="18"/>
      <c r="BKJ21" s="18"/>
      <c r="BKK21" s="18"/>
      <c r="BKL21" s="18"/>
      <c r="BKM21" s="18"/>
      <c r="BKN21" s="18"/>
      <c r="BKO21" s="18"/>
      <c r="BKP21" s="18"/>
      <c r="BKQ21" s="18"/>
      <c r="BKR21" s="18"/>
      <c r="BKS21" s="18"/>
      <c r="BKT21" s="18"/>
      <c r="BKU21" s="18"/>
      <c r="BKV21" s="18"/>
      <c r="BKW21" s="18"/>
      <c r="BKX21" s="18"/>
      <c r="BKY21" s="18"/>
      <c r="BKZ21" s="18"/>
      <c r="BLA21" s="18"/>
      <c r="BLB21" s="18"/>
      <c r="BLC21" s="18"/>
      <c r="BLD21" s="18"/>
      <c r="BLE21" s="18"/>
      <c r="BLF21" s="18"/>
      <c r="BLG21" s="18"/>
      <c r="BLH21" s="18"/>
      <c r="BLI21" s="18"/>
      <c r="BLJ21" s="18"/>
      <c r="BLK21" s="18"/>
      <c r="BLL21" s="18"/>
      <c r="BLM21" s="18"/>
      <c r="BLN21" s="18"/>
      <c r="BLO21" s="18"/>
      <c r="BLP21" s="18"/>
      <c r="BLQ21" s="18"/>
      <c r="BLR21" s="18"/>
      <c r="BLS21" s="18"/>
      <c r="BLT21" s="18"/>
      <c r="BLU21" s="18"/>
      <c r="BLV21" s="18"/>
      <c r="BLW21" s="18"/>
      <c r="BLX21" s="18"/>
      <c r="BLY21" s="18"/>
      <c r="BLZ21" s="18"/>
      <c r="BMA21" s="18"/>
      <c r="BMB21" s="18"/>
      <c r="BMC21" s="18"/>
      <c r="BMD21" s="18"/>
      <c r="BME21" s="18"/>
      <c r="BMF21" s="18"/>
      <c r="BMG21" s="18"/>
      <c r="BMH21" s="18"/>
      <c r="BMI21" s="18"/>
      <c r="BMJ21" s="18"/>
      <c r="BMK21" s="18"/>
      <c r="BML21" s="18"/>
      <c r="BMM21" s="18"/>
      <c r="BMN21" s="18"/>
      <c r="BMO21" s="18"/>
      <c r="BMP21" s="18"/>
      <c r="BMQ21" s="18"/>
      <c r="BMR21" s="18"/>
      <c r="BMS21" s="18"/>
      <c r="BMT21" s="18"/>
      <c r="BMU21" s="18"/>
      <c r="BMV21" s="18"/>
      <c r="BMW21" s="18"/>
      <c r="BMX21" s="18"/>
      <c r="BMY21" s="18"/>
      <c r="BMZ21" s="18"/>
      <c r="BNA21" s="18"/>
      <c r="BNB21" s="18"/>
      <c r="BNC21" s="18"/>
      <c r="BND21" s="18"/>
      <c r="BNE21" s="18"/>
      <c r="BNF21" s="18"/>
      <c r="BNG21" s="18"/>
      <c r="BNH21" s="18"/>
      <c r="BNI21" s="18"/>
      <c r="BNJ21" s="18"/>
      <c r="BNK21" s="18"/>
      <c r="BNL21" s="18"/>
      <c r="BNM21" s="18"/>
      <c r="BNN21" s="18"/>
      <c r="BNO21" s="18"/>
      <c r="BNP21" s="18"/>
      <c r="BNQ21" s="18"/>
      <c r="BNR21" s="18"/>
      <c r="BNS21" s="18"/>
      <c r="BNT21" s="18"/>
      <c r="BNU21" s="18"/>
      <c r="BNV21" s="18"/>
      <c r="BNW21" s="18"/>
      <c r="BNX21" s="18"/>
      <c r="BNY21" s="18"/>
      <c r="BNZ21" s="18"/>
      <c r="BOA21" s="18"/>
      <c r="BOB21" s="18"/>
      <c r="BOC21" s="18"/>
      <c r="BOD21" s="18"/>
      <c r="BOE21" s="18"/>
      <c r="BOF21" s="18"/>
      <c r="BOG21" s="18"/>
      <c r="BOH21" s="18"/>
      <c r="BOI21" s="18"/>
      <c r="BOJ21" s="18"/>
      <c r="BOK21" s="18"/>
      <c r="BOL21" s="18"/>
      <c r="BOM21" s="18"/>
      <c r="BON21" s="18"/>
      <c r="BOO21" s="18"/>
      <c r="BOP21" s="18"/>
      <c r="BOQ21" s="18"/>
      <c r="BOR21" s="18"/>
      <c r="BOS21" s="18"/>
      <c r="BOT21" s="18"/>
      <c r="BOU21" s="18"/>
      <c r="BOV21" s="18"/>
      <c r="BOW21" s="18"/>
      <c r="BOX21" s="18"/>
      <c r="BOY21" s="18"/>
      <c r="BOZ21" s="18"/>
      <c r="BPA21" s="18"/>
      <c r="BPB21" s="18"/>
      <c r="BPC21" s="18"/>
      <c r="BPD21" s="18"/>
      <c r="BPE21" s="18"/>
      <c r="BPF21" s="18"/>
      <c r="BPG21" s="18"/>
      <c r="BPH21" s="18"/>
      <c r="BPI21" s="18"/>
      <c r="BPJ21" s="18"/>
      <c r="BPK21" s="18"/>
      <c r="BPL21" s="18"/>
      <c r="BPM21" s="18"/>
      <c r="BPN21" s="18"/>
      <c r="BPO21" s="18"/>
      <c r="BPP21" s="18"/>
      <c r="BPQ21" s="18"/>
      <c r="BPR21" s="18"/>
      <c r="BPS21" s="18"/>
      <c r="BPT21" s="18"/>
      <c r="BPU21" s="18"/>
      <c r="BPV21" s="18"/>
      <c r="BPW21" s="18"/>
      <c r="BPX21" s="18"/>
      <c r="BPY21" s="18"/>
      <c r="BPZ21" s="18"/>
      <c r="BQA21" s="18"/>
      <c r="BQB21" s="18"/>
      <c r="BQC21" s="18"/>
      <c r="BQD21" s="18"/>
      <c r="BQE21" s="18"/>
      <c r="BQF21" s="18"/>
      <c r="BQG21" s="18"/>
      <c r="BQH21" s="18"/>
      <c r="BQI21" s="18"/>
      <c r="BQJ21" s="18"/>
      <c r="BQK21" s="18"/>
      <c r="BQL21" s="18"/>
      <c r="BQM21" s="18"/>
      <c r="BQN21" s="18"/>
      <c r="BQO21" s="18"/>
      <c r="BQP21" s="18"/>
      <c r="BQQ21" s="18"/>
      <c r="BQR21" s="18"/>
      <c r="BQS21" s="18"/>
      <c r="BQT21" s="18"/>
      <c r="BQU21" s="18"/>
      <c r="BQV21" s="18"/>
      <c r="BQW21" s="18"/>
      <c r="BQX21" s="18"/>
      <c r="BQY21" s="18"/>
      <c r="BQZ21" s="18"/>
      <c r="BRA21" s="18"/>
      <c r="BRB21" s="18"/>
      <c r="BRC21" s="18"/>
      <c r="BRD21" s="18"/>
      <c r="BRE21" s="18"/>
      <c r="BRF21" s="18"/>
      <c r="BRG21" s="18"/>
      <c r="BRH21" s="18"/>
      <c r="BRI21" s="18"/>
      <c r="BRJ21" s="18"/>
      <c r="BRK21" s="18"/>
      <c r="BRL21" s="18"/>
      <c r="BRM21" s="18"/>
      <c r="BRN21" s="18"/>
      <c r="BRO21" s="18"/>
      <c r="BRP21" s="18"/>
      <c r="BRQ21" s="18"/>
      <c r="BRR21" s="18"/>
      <c r="BRS21" s="18"/>
      <c r="BRT21" s="18"/>
      <c r="BRU21" s="18"/>
      <c r="BRV21" s="18"/>
      <c r="BRW21" s="18"/>
      <c r="BRX21" s="18"/>
      <c r="BRY21" s="18"/>
      <c r="BRZ21" s="18"/>
      <c r="BSA21" s="18"/>
      <c r="BSB21" s="18"/>
      <c r="BSC21" s="18"/>
      <c r="BSD21" s="18"/>
      <c r="BSE21" s="18"/>
      <c r="BSF21" s="18"/>
      <c r="BSG21" s="18"/>
      <c r="BSH21" s="18"/>
      <c r="BSI21" s="18"/>
      <c r="BSJ21" s="18"/>
      <c r="BSK21" s="18"/>
      <c r="BSL21" s="18"/>
      <c r="BSM21" s="18"/>
      <c r="BSN21" s="18"/>
      <c r="BSO21" s="18"/>
      <c r="BSP21" s="18"/>
      <c r="BSQ21" s="18"/>
      <c r="BSR21" s="18"/>
      <c r="BSS21" s="18"/>
      <c r="BST21" s="18"/>
      <c r="BSU21" s="18"/>
      <c r="BSV21" s="18"/>
      <c r="BSW21" s="18"/>
      <c r="BSX21" s="18"/>
      <c r="BSY21" s="18"/>
      <c r="BSZ21" s="18"/>
      <c r="BTA21" s="18"/>
      <c r="BTB21" s="18"/>
      <c r="BTC21" s="18"/>
      <c r="BTD21" s="18"/>
      <c r="BTE21" s="18"/>
      <c r="BTF21" s="18"/>
      <c r="BTG21" s="18"/>
      <c r="BTH21" s="18"/>
      <c r="BTI21" s="18"/>
      <c r="BTJ21" s="18"/>
      <c r="BTK21" s="18"/>
      <c r="BTL21" s="18"/>
      <c r="BTM21" s="18"/>
      <c r="BTN21" s="18"/>
      <c r="BTO21" s="18"/>
      <c r="BTP21" s="18"/>
      <c r="BTQ21" s="18"/>
      <c r="BTR21" s="18"/>
      <c r="BTS21" s="18"/>
      <c r="BTT21" s="18"/>
      <c r="BTU21" s="18"/>
      <c r="BTV21" s="18"/>
      <c r="BTW21" s="18"/>
      <c r="BTX21" s="18"/>
      <c r="BTY21" s="18"/>
      <c r="BTZ21" s="18"/>
      <c r="BUA21" s="18"/>
      <c r="BUB21" s="18"/>
      <c r="BUC21" s="18"/>
      <c r="BUD21" s="18"/>
      <c r="BUE21" s="18"/>
      <c r="BUF21" s="18"/>
      <c r="BUG21" s="18"/>
      <c r="BUH21" s="18"/>
      <c r="BUI21" s="18"/>
      <c r="BUJ21" s="18"/>
      <c r="BUK21" s="18"/>
      <c r="BUL21" s="18"/>
      <c r="BUM21" s="18"/>
      <c r="BUN21" s="18"/>
      <c r="BUO21" s="18"/>
      <c r="BUP21" s="18"/>
      <c r="BUQ21" s="18"/>
      <c r="BUR21" s="18"/>
      <c r="BUS21" s="18"/>
      <c r="BUT21" s="18"/>
      <c r="BUU21" s="18"/>
      <c r="BUV21" s="18"/>
      <c r="BUW21" s="18"/>
      <c r="BUX21" s="18"/>
      <c r="BUY21" s="18"/>
      <c r="BUZ21" s="18"/>
      <c r="BVA21" s="18"/>
      <c r="BVB21" s="18"/>
      <c r="BVC21" s="18"/>
      <c r="BVD21" s="18"/>
      <c r="BVE21" s="18"/>
      <c r="BVF21" s="18"/>
      <c r="BVG21" s="18"/>
      <c r="BVH21" s="18"/>
      <c r="BVI21" s="18"/>
      <c r="BVJ21" s="18"/>
      <c r="BVK21" s="18"/>
      <c r="BVL21" s="18"/>
      <c r="BVM21" s="18"/>
      <c r="BVN21" s="18"/>
      <c r="BVO21" s="18"/>
      <c r="BVP21" s="18"/>
      <c r="BVQ21" s="18"/>
      <c r="BVR21" s="18"/>
      <c r="BVS21" s="18"/>
      <c r="BVT21" s="18"/>
      <c r="BVU21" s="18"/>
      <c r="BVV21" s="18"/>
      <c r="BVW21" s="18"/>
      <c r="BVX21" s="18"/>
      <c r="BVY21" s="18"/>
      <c r="BVZ21" s="18"/>
      <c r="BWA21" s="18"/>
      <c r="BWB21" s="18"/>
      <c r="BWC21" s="18"/>
      <c r="BWD21" s="18"/>
      <c r="BWE21" s="18"/>
      <c r="BWF21" s="18"/>
      <c r="BWG21" s="18"/>
      <c r="BWH21" s="18"/>
      <c r="BWI21" s="18"/>
      <c r="BWJ21" s="18"/>
      <c r="BWK21" s="18"/>
      <c r="BWL21" s="18"/>
      <c r="BWM21" s="18"/>
      <c r="BWN21" s="18"/>
      <c r="BWO21" s="18"/>
      <c r="BWP21" s="18"/>
      <c r="BWQ21" s="18"/>
      <c r="BWR21" s="18"/>
      <c r="BWS21" s="18"/>
      <c r="BWT21" s="18"/>
      <c r="BWU21" s="18"/>
      <c r="BWV21" s="18"/>
      <c r="BWW21" s="18"/>
      <c r="BWX21" s="18"/>
      <c r="BWY21" s="18"/>
      <c r="BWZ21" s="18"/>
      <c r="BXA21" s="18"/>
      <c r="BXB21" s="18"/>
      <c r="BXC21" s="18"/>
      <c r="BXD21" s="18"/>
      <c r="BXE21" s="18"/>
      <c r="BXF21" s="18"/>
      <c r="BXG21" s="18"/>
      <c r="BXH21" s="18"/>
      <c r="BXI21" s="18"/>
      <c r="BXJ21" s="18"/>
      <c r="BXK21" s="18"/>
      <c r="BXL21" s="18"/>
      <c r="BXM21" s="18"/>
      <c r="BXN21" s="18"/>
      <c r="BXO21" s="18"/>
      <c r="BXP21" s="18"/>
      <c r="BXQ21" s="18"/>
      <c r="BXR21" s="18"/>
      <c r="BXS21" s="18"/>
      <c r="BXT21" s="18"/>
      <c r="BXU21" s="18"/>
      <c r="BXV21" s="18"/>
      <c r="BXW21" s="18"/>
      <c r="BXX21" s="18"/>
      <c r="BXY21" s="18"/>
      <c r="BXZ21" s="18"/>
      <c r="BYA21" s="18"/>
      <c r="BYB21" s="18"/>
      <c r="BYC21" s="18"/>
      <c r="BYD21" s="18"/>
      <c r="BYE21" s="18"/>
      <c r="BYF21" s="18"/>
      <c r="BYG21" s="18"/>
      <c r="BYH21" s="18"/>
      <c r="BYI21" s="18"/>
      <c r="BYJ21" s="18"/>
      <c r="BYK21" s="18"/>
      <c r="BYL21" s="18"/>
      <c r="BYM21" s="18"/>
      <c r="BYN21" s="18"/>
      <c r="BYO21" s="18"/>
      <c r="BYP21" s="18"/>
      <c r="BYQ21" s="18"/>
      <c r="BYR21" s="18"/>
      <c r="BYS21" s="18"/>
      <c r="BYT21" s="18"/>
      <c r="BYU21" s="18"/>
      <c r="BYV21" s="18"/>
      <c r="BYW21" s="18"/>
      <c r="BYX21" s="18"/>
      <c r="BYY21" s="18"/>
      <c r="BYZ21" s="18"/>
      <c r="BZA21" s="18"/>
      <c r="BZB21" s="18"/>
      <c r="BZC21" s="18"/>
      <c r="BZD21" s="18"/>
      <c r="BZE21" s="18"/>
      <c r="BZF21" s="18"/>
      <c r="BZG21" s="18"/>
      <c r="BZH21" s="18"/>
      <c r="BZI21" s="18"/>
      <c r="BZJ21" s="18"/>
      <c r="BZK21" s="18"/>
      <c r="BZL21" s="18"/>
      <c r="BZM21" s="18"/>
      <c r="BZN21" s="18"/>
      <c r="BZO21" s="18"/>
      <c r="BZP21" s="18"/>
      <c r="BZQ21" s="18"/>
      <c r="BZR21" s="18"/>
      <c r="BZS21" s="18"/>
      <c r="BZT21" s="18"/>
      <c r="BZU21" s="18"/>
      <c r="BZV21" s="18"/>
      <c r="BZW21" s="18"/>
      <c r="BZX21" s="18"/>
      <c r="BZY21" s="18"/>
      <c r="BZZ21" s="18"/>
      <c r="CAA21" s="18"/>
      <c r="CAB21" s="18"/>
      <c r="CAC21" s="18"/>
      <c r="CAD21" s="18"/>
      <c r="CAE21" s="18"/>
      <c r="CAF21" s="18"/>
      <c r="CAG21" s="18"/>
      <c r="CAH21" s="18"/>
      <c r="CAI21" s="18"/>
      <c r="CAJ21" s="18"/>
      <c r="CAK21" s="18"/>
      <c r="CAL21" s="18"/>
      <c r="CAM21" s="18"/>
      <c r="CAN21" s="18"/>
      <c r="CAO21" s="18"/>
      <c r="CAP21" s="18"/>
      <c r="CAQ21" s="18"/>
      <c r="CAR21" s="18"/>
      <c r="CAS21" s="18"/>
      <c r="CAT21" s="18"/>
      <c r="CAU21" s="18"/>
      <c r="CAV21" s="18"/>
      <c r="CAW21" s="18"/>
      <c r="CAX21" s="18"/>
      <c r="CAY21" s="18"/>
      <c r="CAZ21" s="18"/>
      <c r="CBA21" s="18"/>
      <c r="CBB21" s="18"/>
      <c r="CBC21" s="18"/>
      <c r="CBD21" s="18"/>
      <c r="CBE21" s="18"/>
      <c r="CBF21" s="18"/>
      <c r="CBG21" s="18"/>
      <c r="CBH21" s="18"/>
      <c r="CBI21" s="18"/>
      <c r="CBJ21" s="18"/>
      <c r="CBK21" s="18"/>
      <c r="CBL21" s="18"/>
      <c r="CBM21" s="18"/>
      <c r="CBN21" s="18"/>
      <c r="CBO21" s="18"/>
      <c r="CBP21" s="18"/>
      <c r="CBQ21" s="18"/>
      <c r="CBR21" s="18"/>
      <c r="CBS21" s="18"/>
      <c r="CBT21" s="18"/>
      <c r="CBU21" s="18"/>
      <c r="CBV21" s="18"/>
      <c r="CBW21" s="18"/>
      <c r="CBX21" s="18"/>
      <c r="CBY21" s="18"/>
      <c r="CBZ21" s="18"/>
      <c r="CCA21" s="18"/>
      <c r="CCB21" s="18"/>
      <c r="CCC21" s="18"/>
      <c r="CCD21" s="18"/>
      <c r="CCE21" s="18"/>
      <c r="CCF21" s="18"/>
      <c r="CCG21" s="18"/>
      <c r="CCH21" s="18"/>
      <c r="CCI21" s="18"/>
      <c r="CCJ21" s="18"/>
      <c r="CCK21" s="18"/>
      <c r="CCL21" s="18"/>
      <c r="CCM21" s="18"/>
      <c r="CCN21" s="18"/>
      <c r="CCO21" s="18"/>
      <c r="CCP21" s="18"/>
      <c r="CCQ21" s="18"/>
      <c r="CCR21" s="18"/>
      <c r="CCS21" s="18"/>
      <c r="CCT21" s="18"/>
      <c r="CCU21" s="18"/>
      <c r="CCV21" s="18"/>
      <c r="CCW21" s="18"/>
      <c r="CCX21" s="18"/>
      <c r="CCY21" s="18"/>
      <c r="CCZ21" s="18"/>
      <c r="CDA21" s="18"/>
      <c r="CDB21" s="18"/>
      <c r="CDC21" s="18"/>
      <c r="CDD21" s="18"/>
      <c r="CDE21" s="18"/>
      <c r="CDF21" s="18"/>
      <c r="CDG21" s="18"/>
      <c r="CDH21" s="18"/>
      <c r="CDI21" s="18"/>
      <c r="CDJ21" s="18"/>
      <c r="CDK21" s="18"/>
      <c r="CDL21" s="18"/>
      <c r="CDM21" s="18"/>
      <c r="CDN21" s="18"/>
      <c r="CDO21" s="18"/>
      <c r="CDP21" s="18"/>
      <c r="CDQ21" s="18"/>
      <c r="CDR21" s="18"/>
      <c r="CDS21" s="18"/>
      <c r="CDT21" s="18"/>
      <c r="CDU21" s="18"/>
      <c r="CDV21" s="18"/>
      <c r="CDW21" s="18"/>
      <c r="CDX21" s="18"/>
      <c r="CDY21" s="18"/>
      <c r="CDZ21" s="18"/>
      <c r="CEA21" s="18"/>
      <c r="CEB21" s="18"/>
      <c r="CEC21" s="18"/>
      <c r="CED21" s="18"/>
      <c r="CEE21" s="18"/>
      <c r="CEF21" s="18"/>
      <c r="CEG21" s="18"/>
      <c r="CEH21" s="18"/>
      <c r="CEI21" s="18"/>
      <c r="CEJ21" s="18"/>
      <c r="CEK21" s="18"/>
      <c r="CEL21" s="18"/>
      <c r="CEM21" s="18"/>
      <c r="CEN21" s="18"/>
      <c r="CEO21" s="18"/>
      <c r="CEP21" s="18"/>
      <c r="CEQ21" s="18"/>
      <c r="CER21" s="18"/>
      <c r="CES21" s="18"/>
      <c r="CET21" s="18"/>
      <c r="CEU21" s="18"/>
      <c r="CEV21" s="18"/>
      <c r="CEW21" s="18"/>
      <c r="CEX21" s="18"/>
      <c r="CEY21" s="18"/>
      <c r="CEZ21" s="18"/>
      <c r="CFA21" s="18"/>
      <c r="CFB21" s="18"/>
      <c r="CFC21" s="18"/>
      <c r="CFD21" s="18"/>
      <c r="CFE21" s="18"/>
      <c r="CFF21" s="18"/>
      <c r="CFG21" s="18"/>
      <c r="CFH21" s="18"/>
      <c r="CFI21" s="18"/>
      <c r="CFJ21" s="18"/>
      <c r="CFK21" s="18"/>
      <c r="CFL21" s="18"/>
      <c r="CFM21" s="18"/>
      <c r="CFN21" s="18"/>
      <c r="CFO21" s="18"/>
      <c r="CFP21" s="18"/>
      <c r="CFQ21" s="18"/>
      <c r="CFR21" s="18"/>
      <c r="CFS21" s="18"/>
      <c r="CFT21" s="18"/>
      <c r="CFU21" s="18"/>
      <c r="CFV21" s="18"/>
      <c r="CFW21" s="18"/>
      <c r="CFX21" s="18"/>
      <c r="CFY21" s="18"/>
      <c r="CFZ21" s="18"/>
      <c r="CGA21" s="18"/>
      <c r="CGB21" s="18"/>
      <c r="CGC21" s="18"/>
      <c r="CGD21" s="18"/>
      <c r="CGE21" s="18"/>
      <c r="CGF21" s="18"/>
      <c r="CGG21" s="18"/>
      <c r="CGH21" s="18"/>
      <c r="CGI21" s="18"/>
      <c r="CGJ21" s="18"/>
      <c r="CGK21" s="18"/>
      <c r="CGL21" s="18"/>
      <c r="CGM21" s="18"/>
      <c r="CGN21" s="18"/>
      <c r="CGO21" s="18"/>
      <c r="CGP21" s="18"/>
      <c r="CGQ21" s="18"/>
      <c r="CGR21" s="18"/>
      <c r="CGS21" s="18"/>
      <c r="CGT21" s="18"/>
      <c r="CGU21" s="18"/>
      <c r="CGV21" s="18"/>
      <c r="CGW21" s="18"/>
      <c r="CGX21" s="18"/>
      <c r="CGY21" s="18"/>
      <c r="CGZ21" s="18"/>
      <c r="CHA21" s="18"/>
      <c r="CHB21" s="18"/>
      <c r="CHC21" s="18"/>
      <c r="CHD21" s="18"/>
      <c r="CHE21" s="18"/>
      <c r="CHF21" s="18"/>
      <c r="CHG21" s="18"/>
      <c r="CHH21" s="18"/>
      <c r="CHI21" s="18"/>
      <c r="CHJ21" s="18"/>
      <c r="CHK21" s="18"/>
      <c r="CHL21" s="18"/>
      <c r="CHM21" s="18"/>
      <c r="CHN21" s="18"/>
      <c r="CHO21" s="18"/>
      <c r="CHP21" s="18"/>
      <c r="CHQ21" s="18"/>
      <c r="CHR21" s="18"/>
      <c r="CHS21" s="18"/>
      <c r="CHT21" s="18"/>
      <c r="CHU21" s="18"/>
      <c r="CHV21" s="18"/>
      <c r="CHW21" s="18"/>
      <c r="CHX21" s="18"/>
      <c r="CHY21" s="18"/>
      <c r="CHZ21" s="18"/>
      <c r="CIA21" s="18"/>
      <c r="CIB21" s="18"/>
      <c r="CIC21" s="18"/>
      <c r="CID21" s="18"/>
      <c r="CIE21" s="18"/>
      <c r="CIF21" s="18"/>
      <c r="CIG21" s="18"/>
      <c r="CIH21" s="18"/>
      <c r="CII21" s="18"/>
      <c r="CIJ21" s="18"/>
      <c r="CIK21" s="18"/>
      <c r="CIL21" s="18"/>
      <c r="CIM21" s="18"/>
      <c r="CIN21" s="18"/>
      <c r="CIO21" s="18"/>
      <c r="CIP21" s="18"/>
      <c r="CIQ21" s="18"/>
      <c r="CIR21" s="18"/>
      <c r="CIS21" s="18"/>
      <c r="CIT21" s="18"/>
      <c r="CIU21" s="18"/>
      <c r="CIV21" s="18"/>
      <c r="CIW21" s="18"/>
      <c r="CIX21" s="18"/>
      <c r="CIY21" s="18"/>
      <c r="CIZ21" s="18"/>
      <c r="CJA21" s="18"/>
      <c r="CJB21" s="18"/>
      <c r="CJC21" s="18"/>
      <c r="CJD21" s="18"/>
      <c r="CJE21" s="18"/>
      <c r="CJF21" s="18"/>
      <c r="CJG21" s="18"/>
      <c r="CJH21" s="18"/>
      <c r="CJI21" s="18"/>
      <c r="CJJ21" s="18"/>
      <c r="CJK21" s="18"/>
      <c r="CJL21" s="18"/>
      <c r="CJM21" s="18"/>
      <c r="CJN21" s="18"/>
      <c r="CJO21" s="18"/>
      <c r="CJP21" s="18"/>
      <c r="CJQ21" s="18"/>
      <c r="CJR21" s="18"/>
      <c r="CJS21" s="18"/>
      <c r="CJT21" s="18"/>
      <c r="CJU21" s="18"/>
      <c r="CJV21" s="18"/>
      <c r="CJW21" s="18"/>
      <c r="CJX21" s="18"/>
      <c r="CJY21" s="18"/>
      <c r="CJZ21" s="18"/>
      <c r="CKA21" s="18"/>
      <c r="CKB21" s="18"/>
      <c r="CKC21" s="18"/>
      <c r="CKD21" s="18"/>
      <c r="CKE21" s="18"/>
      <c r="CKF21" s="18"/>
      <c r="CKG21" s="18"/>
      <c r="CKH21" s="18"/>
      <c r="CKI21" s="18"/>
      <c r="CKJ21" s="18"/>
      <c r="CKK21" s="18"/>
      <c r="CKL21" s="18"/>
      <c r="CKM21" s="18"/>
      <c r="CKN21" s="18"/>
      <c r="CKO21" s="18"/>
      <c r="CKP21" s="18"/>
      <c r="CKQ21" s="18"/>
      <c r="CKR21" s="18"/>
      <c r="CKS21" s="18"/>
      <c r="CKT21" s="18"/>
      <c r="CKU21" s="18"/>
      <c r="CKV21" s="18"/>
      <c r="CKW21" s="18"/>
      <c r="CKX21" s="18"/>
      <c r="CKY21" s="18"/>
      <c r="CKZ21" s="18"/>
      <c r="CLA21" s="18"/>
      <c r="CLB21" s="18"/>
      <c r="CLC21" s="18"/>
      <c r="CLD21" s="18"/>
      <c r="CLE21" s="18"/>
      <c r="CLF21" s="18"/>
      <c r="CLG21" s="18"/>
      <c r="CLH21" s="18"/>
      <c r="CLI21" s="18"/>
      <c r="CLJ21" s="18"/>
      <c r="CLK21" s="18"/>
      <c r="CLL21" s="18"/>
      <c r="CLM21" s="18"/>
      <c r="CLN21" s="18"/>
      <c r="CLO21" s="18"/>
      <c r="CLP21" s="18"/>
      <c r="CLQ21" s="18"/>
      <c r="CLR21" s="18"/>
      <c r="CLS21" s="18"/>
      <c r="CLT21" s="18"/>
      <c r="CLU21" s="18"/>
      <c r="CLV21" s="18"/>
      <c r="CLW21" s="18"/>
      <c r="CLX21" s="18"/>
      <c r="CLY21" s="18"/>
      <c r="CLZ21" s="18"/>
      <c r="CMA21" s="18"/>
      <c r="CMB21" s="18"/>
      <c r="CMC21" s="18"/>
      <c r="CMD21" s="18"/>
      <c r="CME21" s="18"/>
      <c r="CMF21" s="18"/>
      <c r="CMG21" s="18"/>
      <c r="CMH21" s="18"/>
      <c r="CMI21" s="18"/>
      <c r="CMJ21" s="18"/>
      <c r="CMK21" s="18"/>
      <c r="CML21" s="18"/>
      <c r="CMM21" s="18"/>
      <c r="CMN21" s="18"/>
      <c r="CMO21" s="18"/>
      <c r="CMP21" s="18"/>
      <c r="CMQ21" s="18"/>
      <c r="CMR21" s="18"/>
      <c r="CMS21" s="18"/>
      <c r="CMT21" s="18"/>
      <c r="CMU21" s="18"/>
      <c r="CMV21" s="18"/>
      <c r="CMW21" s="18"/>
      <c r="CMX21" s="18"/>
      <c r="CMY21" s="18"/>
      <c r="CMZ21" s="18"/>
      <c r="CNA21" s="18"/>
      <c r="CNB21" s="18"/>
      <c r="CNC21" s="18"/>
      <c r="CND21" s="18"/>
      <c r="CNE21" s="18"/>
      <c r="CNF21" s="18"/>
      <c r="CNG21" s="18"/>
      <c r="CNH21" s="18"/>
      <c r="CNI21" s="18"/>
      <c r="CNJ21" s="18"/>
      <c r="CNK21" s="18"/>
      <c r="CNL21" s="18"/>
      <c r="CNM21" s="18"/>
      <c r="CNN21" s="18"/>
      <c r="CNO21" s="18"/>
      <c r="CNP21" s="18"/>
      <c r="CNQ21" s="18"/>
      <c r="CNR21" s="18"/>
      <c r="CNS21" s="18"/>
      <c r="CNT21" s="18"/>
      <c r="CNU21" s="18"/>
      <c r="CNV21" s="18"/>
      <c r="CNW21" s="18"/>
      <c r="CNX21" s="18"/>
      <c r="CNY21" s="18"/>
      <c r="CNZ21" s="18"/>
      <c r="COA21" s="18"/>
      <c r="COB21" s="18"/>
      <c r="COC21" s="18"/>
      <c r="COD21" s="18"/>
      <c r="COE21" s="18"/>
      <c r="COF21" s="18"/>
      <c r="COG21" s="18"/>
      <c r="COH21" s="18"/>
      <c r="COI21" s="18"/>
      <c r="COJ21" s="18"/>
      <c r="COK21" s="18"/>
      <c r="COL21" s="18"/>
      <c r="COM21" s="18"/>
      <c r="CON21" s="18"/>
      <c r="COO21" s="18"/>
      <c r="COP21" s="18"/>
      <c r="COQ21" s="18"/>
      <c r="COR21" s="18"/>
      <c r="COS21" s="18"/>
      <c r="COT21" s="18"/>
      <c r="COU21" s="18"/>
      <c r="COV21" s="18"/>
      <c r="COW21" s="18"/>
      <c r="COX21" s="18"/>
      <c r="COY21" s="18"/>
      <c r="COZ21" s="18"/>
      <c r="CPA21" s="18"/>
      <c r="CPB21" s="18"/>
      <c r="CPC21" s="18"/>
      <c r="CPD21" s="18"/>
      <c r="CPE21" s="18"/>
      <c r="CPF21" s="18"/>
      <c r="CPG21" s="18"/>
      <c r="CPH21" s="18"/>
      <c r="CPI21" s="18"/>
      <c r="CPJ21" s="18"/>
      <c r="CPK21" s="18"/>
      <c r="CPL21" s="18"/>
      <c r="CPM21" s="18"/>
      <c r="CPN21" s="18"/>
      <c r="CPO21" s="18"/>
      <c r="CPP21" s="18"/>
      <c r="CPQ21" s="18"/>
      <c r="CPR21" s="18"/>
      <c r="CPS21" s="18"/>
      <c r="CPT21" s="18"/>
      <c r="CPU21" s="18"/>
      <c r="CPV21" s="18"/>
      <c r="CPW21" s="18"/>
      <c r="CPX21" s="18"/>
      <c r="CPY21" s="18"/>
      <c r="CPZ21" s="18"/>
      <c r="CQA21" s="18"/>
      <c r="CQB21" s="18"/>
      <c r="CQC21" s="18"/>
      <c r="CQD21" s="18"/>
      <c r="CQE21" s="18"/>
      <c r="CQF21" s="18"/>
      <c r="CQG21" s="18"/>
      <c r="CQH21" s="18"/>
      <c r="CQI21" s="18"/>
      <c r="CQJ21" s="18"/>
      <c r="CQK21" s="18"/>
      <c r="CQL21" s="18"/>
      <c r="CQM21" s="18"/>
      <c r="CQN21" s="18"/>
      <c r="CQO21" s="18"/>
      <c r="CQP21" s="18"/>
      <c r="CQQ21" s="18"/>
      <c r="CQR21" s="18"/>
      <c r="CQS21" s="18"/>
      <c r="CQT21" s="18"/>
      <c r="CQU21" s="18"/>
      <c r="CQV21" s="18"/>
      <c r="CQW21" s="18"/>
      <c r="CQX21" s="18"/>
      <c r="CQY21" s="18"/>
      <c r="CQZ21" s="18"/>
      <c r="CRA21" s="18"/>
      <c r="CRB21" s="18"/>
      <c r="CRC21" s="18"/>
      <c r="CRD21" s="18"/>
      <c r="CRE21" s="18"/>
      <c r="CRF21" s="18"/>
      <c r="CRG21" s="18"/>
      <c r="CRH21" s="18"/>
      <c r="CRI21" s="18"/>
      <c r="CRJ21" s="18"/>
      <c r="CRK21" s="18"/>
      <c r="CRL21" s="18"/>
      <c r="CRM21" s="18"/>
      <c r="CRN21" s="18"/>
      <c r="CRO21" s="18"/>
      <c r="CRP21" s="18"/>
      <c r="CRQ21" s="18"/>
      <c r="CRR21" s="18"/>
      <c r="CRS21" s="18"/>
      <c r="CRT21" s="18"/>
      <c r="CRU21" s="18"/>
      <c r="CRV21" s="18"/>
      <c r="CRW21" s="18"/>
      <c r="CRX21" s="18"/>
      <c r="CRY21" s="18"/>
      <c r="CRZ21" s="18"/>
      <c r="CSA21" s="18"/>
      <c r="CSB21" s="18"/>
      <c r="CSC21" s="18"/>
      <c r="CSD21" s="18"/>
      <c r="CSE21" s="18"/>
      <c r="CSF21" s="18"/>
      <c r="CSG21" s="18"/>
      <c r="CSH21" s="18"/>
      <c r="CSI21" s="18"/>
      <c r="CSJ21" s="18"/>
      <c r="CSK21" s="18"/>
      <c r="CSL21" s="18"/>
      <c r="CSM21" s="18"/>
      <c r="CSN21" s="18"/>
      <c r="CSO21" s="18"/>
      <c r="CSP21" s="18"/>
      <c r="CSQ21" s="18"/>
      <c r="CSR21" s="18"/>
      <c r="CSS21" s="18"/>
      <c r="CST21" s="18"/>
      <c r="CSU21" s="18"/>
      <c r="CSV21" s="18"/>
      <c r="CSW21" s="18"/>
      <c r="CSX21" s="18"/>
      <c r="CSY21" s="18"/>
      <c r="CSZ21" s="18"/>
      <c r="CTA21" s="18"/>
      <c r="CTB21" s="18"/>
      <c r="CTC21" s="18"/>
      <c r="CTD21" s="18"/>
      <c r="CTE21" s="18"/>
      <c r="CTF21" s="18"/>
      <c r="CTG21" s="18"/>
      <c r="CTH21" s="18"/>
      <c r="CTI21" s="18"/>
      <c r="CTJ21" s="18"/>
      <c r="CTK21" s="18"/>
      <c r="CTL21" s="18"/>
      <c r="CTM21" s="18"/>
      <c r="CTN21" s="18"/>
      <c r="CTO21" s="18"/>
      <c r="CTP21" s="18"/>
      <c r="CTQ21" s="18"/>
      <c r="CTR21" s="18"/>
      <c r="CTS21" s="18"/>
      <c r="CTT21" s="18"/>
      <c r="CTU21" s="18"/>
      <c r="CTV21" s="18"/>
      <c r="CTW21" s="18"/>
      <c r="CTX21" s="18"/>
      <c r="CTY21" s="18"/>
      <c r="CTZ21" s="18"/>
      <c r="CUA21" s="18"/>
      <c r="CUB21" s="18"/>
      <c r="CUC21" s="18"/>
      <c r="CUD21" s="18"/>
      <c r="CUE21" s="18"/>
      <c r="CUF21" s="18"/>
      <c r="CUG21" s="18"/>
      <c r="CUH21" s="18"/>
      <c r="CUI21" s="18"/>
      <c r="CUJ21" s="18"/>
      <c r="CUK21" s="18"/>
      <c r="CUL21" s="18"/>
      <c r="CUM21" s="18"/>
      <c r="CUN21" s="18"/>
      <c r="CUO21" s="18"/>
      <c r="CUP21" s="18"/>
      <c r="CUQ21" s="18"/>
      <c r="CUR21" s="18"/>
      <c r="CUS21" s="18"/>
      <c r="CUT21" s="18"/>
      <c r="CUU21" s="18"/>
      <c r="CUV21" s="18"/>
      <c r="CUW21" s="18"/>
      <c r="CUX21" s="18"/>
      <c r="CUY21" s="18"/>
      <c r="CUZ21" s="18"/>
      <c r="CVA21" s="18"/>
      <c r="CVB21" s="18"/>
      <c r="CVC21" s="18"/>
      <c r="CVD21" s="18"/>
      <c r="CVE21" s="18"/>
      <c r="CVF21" s="18"/>
      <c r="CVG21" s="18"/>
      <c r="CVH21" s="18"/>
      <c r="CVI21" s="18"/>
      <c r="CVJ21" s="18"/>
      <c r="CVK21" s="18"/>
      <c r="CVL21" s="18"/>
      <c r="CVM21" s="18"/>
      <c r="CVN21" s="18"/>
      <c r="CVO21" s="18"/>
      <c r="CVP21" s="18"/>
      <c r="CVQ21" s="18"/>
      <c r="CVR21" s="18"/>
      <c r="CVS21" s="18"/>
      <c r="CVT21" s="18"/>
      <c r="CVU21" s="18"/>
      <c r="CVV21" s="18"/>
      <c r="CVW21" s="18"/>
      <c r="CVX21" s="18"/>
      <c r="CVY21" s="18"/>
      <c r="CVZ21" s="18"/>
      <c r="CWA21" s="18"/>
      <c r="CWB21" s="18"/>
      <c r="CWC21" s="18"/>
      <c r="CWD21" s="18"/>
      <c r="CWE21" s="18"/>
      <c r="CWF21" s="18"/>
      <c r="CWG21" s="18"/>
      <c r="CWH21" s="18"/>
      <c r="CWI21" s="18"/>
      <c r="CWJ21" s="18"/>
      <c r="CWK21" s="18"/>
      <c r="CWL21" s="18"/>
      <c r="CWM21" s="18"/>
      <c r="CWN21" s="18"/>
      <c r="CWO21" s="18"/>
      <c r="CWP21" s="18"/>
      <c r="CWQ21" s="18"/>
      <c r="CWR21" s="18"/>
      <c r="CWS21" s="18"/>
      <c r="CWT21" s="18"/>
      <c r="CWU21" s="18"/>
      <c r="CWV21" s="18"/>
      <c r="CWW21" s="18"/>
      <c r="CWX21" s="18"/>
      <c r="CWY21" s="18"/>
      <c r="CWZ21" s="18"/>
      <c r="CXA21" s="18"/>
      <c r="CXB21" s="18"/>
      <c r="CXC21" s="18"/>
      <c r="CXD21" s="18"/>
      <c r="CXE21" s="18"/>
      <c r="CXF21" s="18"/>
      <c r="CXG21" s="18"/>
      <c r="CXH21" s="18"/>
      <c r="CXI21" s="18"/>
      <c r="CXJ21" s="18"/>
      <c r="CXK21" s="18"/>
      <c r="CXL21" s="18"/>
      <c r="CXM21" s="18"/>
      <c r="CXN21" s="18"/>
      <c r="CXO21" s="18"/>
      <c r="CXP21" s="18"/>
      <c r="CXQ21" s="18"/>
      <c r="CXR21" s="18"/>
      <c r="CXS21" s="18"/>
      <c r="CXT21" s="18"/>
      <c r="CXU21" s="18"/>
      <c r="CXV21" s="18"/>
      <c r="CXW21" s="18"/>
      <c r="CXX21" s="18"/>
      <c r="CXY21" s="18"/>
      <c r="CXZ21" s="18"/>
      <c r="CYA21" s="18"/>
      <c r="CYB21" s="18"/>
      <c r="CYC21" s="18"/>
      <c r="CYD21" s="18"/>
      <c r="CYE21" s="18"/>
      <c r="CYF21" s="18"/>
      <c r="CYG21" s="18"/>
      <c r="CYH21" s="18"/>
      <c r="CYI21" s="18"/>
      <c r="CYJ21" s="18"/>
      <c r="CYK21" s="18"/>
      <c r="CYL21" s="18"/>
      <c r="CYM21" s="18"/>
      <c r="CYN21" s="18"/>
      <c r="CYO21" s="18"/>
      <c r="CYP21" s="18"/>
      <c r="CYQ21" s="18"/>
      <c r="CYR21" s="18"/>
      <c r="CYS21" s="18"/>
      <c r="CYT21" s="18"/>
      <c r="CYU21" s="18"/>
      <c r="CYV21" s="18"/>
      <c r="CYW21" s="18"/>
      <c r="CYX21" s="18"/>
      <c r="CYY21" s="18"/>
      <c r="CYZ21" s="18"/>
      <c r="CZA21" s="18"/>
      <c r="CZB21" s="18"/>
      <c r="CZC21" s="18"/>
      <c r="CZD21" s="18"/>
      <c r="CZE21" s="18"/>
      <c r="CZF21" s="18"/>
      <c r="CZG21" s="18"/>
      <c r="CZH21" s="18"/>
      <c r="CZI21" s="18"/>
      <c r="CZJ21" s="18"/>
      <c r="CZK21" s="18"/>
      <c r="CZL21" s="18"/>
      <c r="CZM21" s="18"/>
      <c r="CZN21" s="18"/>
      <c r="CZO21" s="18"/>
      <c r="CZP21" s="18"/>
      <c r="CZQ21" s="18"/>
      <c r="CZR21" s="18"/>
      <c r="CZS21" s="18"/>
      <c r="CZT21" s="18"/>
      <c r="CZU21" s="18"/>
      <c r="CZV21" s="18"/>
      <c r="CZW21" s="18"/>
      <c r="CZX21" s="18"/>
      <c r="CZY21" s="18"/>
      <c r="CZZ21" s="18"/>
      <c r="DAA21" s="18"/>
      <c r="DAB21" s="18"/>
      <c r="DAC21" s="18"/>
      <c r="DAD21" s="18"/>
      <c r="DAE21" s="18"/>
      <c r="DAF21" s="18"/>
      <c r="DAG21" s="18"/>
      <c r="DAH21" s="18"/>
      <c r="DAI21" s="18"/>
      <c r="DAJ21" s="18"/>
      <c r="DAK21" s="18"/>
      <c r="DAL21" s="18"/>
      <c r="DAM21" s="18"/>
      <c r="DAN21" s="18"/>
      <c r="DAO21" s="18"/>
      <c r="DAP21" s="18"/>
      <c r="DAQ21" s="18"/>
      <c r="DAR21" s="18"/>
      <c r="DAS21" s="18"/>
      <c r="DAT21" s="18"/>
      <c r="DAU21" s="18"/>
      <c r="DAV21" s="18"/>
      <c r="DAW21" s="18"/>
      <c r="DAX21" s="18"/>
      <c r="DAY21" s="18"/>
      <c r="DAZ21" s="18"/>
      <c r="DBA21" s="18"/>
      <c r="DBB21" s="18"/>
      <c r="DBC21" s="18"/>
      <c r="DBD21" s="18"/>
      <c r="DBE21" s="18"/>
      <c r="DBF21" s="18"/>
      <c r="DBG21" s="18"/>
      <c r="DBH21" s="18"/>
      <c r="DBI21" s="18"/>
      <c r="DBJ21" s="18"/>
      <c r="DBK21" s="18"/>
      <c r="DBL21" s="18"/>
      <c r="DBM21" s="18"/>
      <c r="DBN21" s="18"/>
      <c r="DBO21" s="18"/>
      <c r="DBP21" s="18"/>
      <c r="DBQ21" s="18"/>
      <c r="DBR21" s="18"/>
      <c r="DBS21" s="18"/>
      <c r="DBT21" s="18"/>
      <c r="DBU21" s="18"/>
      <c r="DBV21" s="18"/>
      <c r="DBW21" s="18"/>
      <c r="DBX21" s="18"/>
      <c r="DBY21" s="18"/>
      <c r="DBZ21" s="18"/>
      <c r="DCA21" s="18"/>
      <c r="DCB21" s="18"/>
      <c r="DCC21" s="18"/>
      <c r="DCD21" s="18"/>
      <c r="DCE21" s="18"/>
      <c r="DCF21" s="18"/>
      <c r="DCG21" s="18"/>
      <c r="DCH21" s="18"/>
      <c r="DCI21" s="18"/>
      <c r="DCJ21" s="18"/>
      <c r="DCK21" s="18"/>
      <c r="DCL21" s="18"/>
      <c r="DCM21" s="18"/>
      <c r="DCN21" s="18"/>
      <c r="DCO21" s="18"/>
      <c r="DCP21" s="18"/>
      <c r="DCQ21" s="18"/>
      <c r="DCR21" s="18"/>
      <c r="DCS21" s="18"/>
      <c r="DCT21" s="18"/>
      <c r="DCU21" s="18"/>
      <c r="DCV21" s="18"/>
      <c r="DCW21" s="18"/>
      <c r="DCX21" s="18"/>
      <c r="DCY21" s="18"/>
      <c r="DCZ21" s="18"/>
      <c r="DDA21" s="18"/>
      <c r="DDB21" s="18"/>
      <c r="DDC21" s="18"/>
      <c r="DDD21" s="18"/>
      <c r="DDE21" s="18"/>
      <c r="DDF21" s="18"/>
      <c r="DDG21" s="18"/>
      <c r="DDH21" s="18"/>
      <c r="DDI21" s="18"/>
      <c r="DDJ21" s="18"/>
      <c r="DDK21" s="18"/>
      <c r="DDL21" s="18"/>
      <c r="DDM21" s="18"/>
      <c r="DDN21" s="18"/>
      <c r="DDO21" s="18"/>
      <c r="DDP21" s="18"/>
      <c r="DDQ21" s="18"/>
      <c r="DDR21" s="18"/>
      <c r="DDS21" s="18"/>
      <c r="DDT21" s="18"/>
      <c r="DDU21" s="18"/>
      <c r="DDV21" s="18"/>
      <c r="DDW21" s="18"/>
      <c r="DDX21" s="18"/>
      <c r="DDY21" s="18"/>
      <c r="DDZ21" s="18"/>
      <c r="DEA21" s="18"/>
      <c r="DEB21" s="18"/>
      <c r="DEC21" s="18"/>
      <c r="DED21" s="18"/>
      <c r="DEE21" s="18"/>
      <c r="DEF21" s="18"/>
      <c r="DEG21" s="18"/>
      <c r="DEH21" s="18"/>
      <c r="DEI21" s="18"/>
      <c r="DEJ21" s="18"/>
      <c r="DEK21" s="18"/>
      <c r="DEL21" s="18"/>
      <c r="DEM21" s="18"/>
      <c r="DEN21" s="18"/>
      <c r="DEO21" s="18"/>
      <c r="DEP21" s="18"/>
      <c r="DEQ21" s="18"/>
      <c r="DER21" s="18"/>
      <c r="DES21" s="18"/>
      <c r="DET21" s="18"/>
      <c r="DEU21" s="18"/>
      <c r="DEV21" s="18"/>
      <c r="DEW21" s="18"/>
      <c r="DEX21" s="18"/>
      <c r="DEY21" s="18"/>
      <c r="DEZ21" s="18"/>
      <c r="DFA21" s="18"/>
      <c r="DFB21" s="18"/>
      <c r="DFC21" s="18"/>
      <c r="DFD21" s="18"/>
      <c r="DFE21" s="18"/>
      <c r="DFF21" s="18"/>
      <c r="DFG21" s="18"/>
      <c r="DFH21" s="18"/>
      <c r="DFI21" s="18"/>
      <c r="DFJ21" s="18"/>
      <c r="DFK21" s="18"/>
      <c r="DFL21" s="18"/>
      <c r="DFM21" s="18"/>
      <c r="DFN21" s="18"/>
      <c r="DFO21" s="18"/>
      <c r="DFP21" s="18"/>
      <c r="DFQ21" s="18"/>
      <c r="DFR21" s="18"/>
      <c r="DFS21" s="18"/>
      <c r="DFT21" s="18"/>
      <c r="DFU21" s="18"/>
      <c r="DFV21" s="18"/>
      <c r="DFW21" s="18"/>
      <c r="DFX21" s="18"/>
      <c r="DFY21" s="18"/>
      <c r="DFZ21" s="18"/>
      <c r="DGA21" s="18"/>
      <c r="DGB21" s="18"/>
      <c r="DGC21" s="18"/>
      <c r="DGD21" s="18"/>
      <c r="DGE21" s="18"/>
      <c r="DGF21" s="18"/>
      <c r="DGG21" s="18"/>
      <c r="DGH21" s="18"/>
      <c r="DGI21" s="18"/>
      <c r="DGJ21" s="18"/>
      <c r="DGK21" s="18"/>
      <c r="DGL21" s="18"/>
      <c r="DGM21" s="18"/>
      <c r="DGN21" s="18"/>
      <c r="DGO21" s="18"/>
      <c r="DGP21" s="18"/>
      <c r="DGQ21" s="18"/>
      <c r="DGR21" s="18"/>
      <c r="DGS21" s="18"/>
      <c r="DGT21" s="18"/>
      <c r="DGU21" s="18"/>
      <c r="DGV21" s="18"/>
      <c r="DGW21" s="18"/>
      <c r="DGX21" s="18"/>
      <c r="DGY21" s="18"/>
      <c r="DGZ21" s="18"/>
      <c r="DHA21" s="18"/>
      <c r="DHB21" s="18"/>
      <c r="DHC21" s="18"/>
      <c r="DHD21" s="18"/>
      <c r="DHE21" s="18"/>
      <c r="DHF21" s="18"/>
      <c r="DHG21" s="18"/>
      <c r="DHH21" s="18"/>
      <c r="DHI21" s="18"/>
      <c r="DHJ21" s="18"/>
      <c r="DHK21" s="18"/>
      <c r="DHL21" s="18"/>
      <c r="DHM21" s="18"/>
      <c r="DHN21" s="18"/>
      <c r="DHO21" s="18"/>
      <c r="DHP21" s="18"/>
      <c r="DHQ21" s="18"/>
      <c r="DHR21" s="18"/>
      <c r="DHS21" s="18"/>
      <c r="DHT21" s="18"/>
      <c r="DHU21" s="18"/>
      <c r="DHV21" s="18"/>
      <c r="DHW21" s="18"/>
      <c r="DHX21" s="18"/>
      <c r="DHY21" s="18"/>
      <c r="DHZ21" s="18"/>
      <c r="DIA21" s="18"/>
      <c r="DIB21" s="18"/>
      <c r="DIC21" s="18"/>
      <c r="DID21" s="18"/>
      <c r="DIE21" s="18"/>
      <c r="DIF21" s="18"/>
      <c r="DIG21" s="18"/>
      <c r="DIH21" s="18"/>
      <c r="DII21" s="18"/>
      <c r="DIJ21" s="18"/>
      <c r="DIK21" s="18"/>
      <c r="DIL21" s="18"/>
      <c r="DIM21" s="18"/>
      <c r="DIN21" s="18"/>
      <c r="DIO21" s="18"/>
      <c r="DIP21" s="18"/>
      <c r="DIQ21" s="18"/>
      <c r="DIR21" s="18"/>
      <c r="DIS21" s="18"/>
      <c r="DIT21" s="18"/>
      <c r="DIU21" s="18"/>
      <c r="DIV21" s="18"/>
      <c r="DIW21" s="18"/>
      <c r="DIX21" s="18"/>
      <c r="DIY21" s="18"/>
      <c r="DIZ21" s="18"/>
      <c r="DJA21" s="18"/>
      <c r="DJB21" s="18"/>
      <c r="DJC21" s="18"/>
      <c r="DJD21" s="18"/>
      <c r="DJE21" s="18"/>
      <c r="DJF21" s="18"/>
      <c r="DJG21" s="18"/>
      <c r="DJH21" s="18"/>
      <c r="DJI21" s="18"/>
      <c r="DJJ21" s="18"/>
      <c r="DJK21" s="18"/>
      <c r="DJL21" s="18"/>
      <c r="DJM21" s="18"/>
      <c r="DJN21" s="18"/>
      <c r="DJO21" s="18"/>
      <c r="DJP21" s="18"/>
      <c r="DJQ21" s="18"/>
      <c r="DJR21" s="18"/>
      <c r="DJS21" s="18"/>
      <c r="DJT21" s="18"/>
      <c r="DJU21" s="18"/>
      <c r="DJV21" s="18"/>
      <c r="DJW21" s="18"/>
      <c r="DJX21" s="18"/>
      <c r="DJY21" s="18"/>
      <c r="DJZ21" s="18"/>
      <c r="DKA21" s="18"/>
      <c r="DKB21" s="18"/>
      <c r="DKC21" s="18"/>
      <c r="DKD21" s="18"/>
      <c r="DKE21" s="18"/>
      <c r="DKF21" s="18"/>
      <c r="DKG21" s="18"/>
      <c r="DKH21" s="18"/>
      <c r="DKI21" s="18"/>
      <c r="DKJ21" s="18"/>
      <c r="DKK21" s="18"/>
      <c r="DKL21" s="18"/>
      <c r="DKM21" s="18"/>
      <c r="DKN21" s="18"/>
      <c r="DKO21" s="18"/>
      <c r="DKP21" s="18"/>
      <c r="DKQ21" s="18"/>
      <c r="DKR21" s="18"/>
      <c r="DKS21" s="18"/>
      <c r="DKT21" s="18"/>
      <c r="DKU21" s="18"/>
      <c r="DKV21" s="18"/>
      <c r="DKW21" s="18"/>
      <c r="DKX21" s="18"/>
      <c r="DKY21" s="18"/>
      <c r="DKZ21" s="18"/>
      <c r="DLA21" s="18"/>
      <c r="DLB21" s="18"/>
      <c r="DLC21" s="18"/>
      <c r="DLD21" s="18"/>
      <c r="DLE21" s="18"/>
      <c r="DLF21" s="18"/>
      <c r="DLG21" s="18"/>
      <c r="DLH21" s="18"/>
      <c r="DLI21" s="18"/>
      <c r="DLJ21" s="18"/>
      <c r="DLK21" s="18"/>
      <c r="DLL21" s="18"/>
      <c r="DLM21" s="18"/>
      <c r="DLN21" s="18"/>
      <c r="DLO21" s="18"/>
      <c r="DLP21" s="18"/>
      <c r="DLQ21" s="18"/>
      <c r="DLR21" s="18"/>
      <c r="DLS21" s="18"/>
      <c r="DLT21" s="18"/>
      <c r="DLU21" s="18"/>
      <c r="DLV21" s="18"/>
      <c r="DLW21" s="18"/>
      <c r="DLX21" s="18"/>
      <c r="DLY21" s="18"/>
      <c r="DLZ21" s="18"/>
      <c r="DMA21" s="18"/>
      <c r="DMB21" s="18"/>
      <c r="DMC21" s="18"/>
      <c r="DMD21" s="18"/>
      <c r="DME21" s="18"/>
      <c r="DMF21" s="18"/>
      <c r="DMG21" s="18"/>
      <c r="DMH21" s="18"/>
      <c r="DMI21" s="18"/>
      <c r="DMJ21" s="18"/>
      <c r="DMK21" s="18"/>
      <c r="DML21" s="18"/>
      <c r="DMM21" s="18"/>
      <c r="DMN21" s="18"/>
      <c r="DMO21" s="18"/>
      <c r="DMP21" s="18"/>
      <c r="DMQ21" s="18"/>
      <c r="DMR21" s="18"/>
      <c r="DMS21" s="18"/>
      <c r="DMT21" s="18"/>
      <c r="DMU21" s="18"/>
      <c r="DMV21" s="18"/>
      <c r="DMW21" s="18"/>
      <c r="DMX21" s="18"/>
      <c r="DMY21" s="18"/>
      <c r="DMZ21" s="18"/>
      <c r="DNA21" s="18"/>
      <c r="DNB21" s="18"/>
      <c r="DNC21" s="18"/>
      <c r="DND21" s="18"/>
      <c r="DNE21" s="18"/>
      <c r="DNF21" s="18"/>
      <c r="DNG21" s="18"/>
      <c r="DNH21" s="18"/>
      <c r="DNI21" s="18"/>
      <c r="DNJ21" s="18"/>
      <c r="DNK21" s="18"/>
      <c r="DNL21" s="18"/>
      <c r="DNM21" s="18"/>
      <c r="DNN21" s="18"/>
      <c r="DNO21" s="18"/>
      <c r="DNP21" s="18"/>
      <c r="DNQ21" s="18"/>
      <c r="DNR21" s="18"/>
      <c r="DNS21" s="18"/>
      <c r="DNT21" s="18"/>
      <c r="DNU21" s="18"/>
      <c r="DNV21" s="18"/>
      <c r="DNW21" s="18"/>
      <c r="DNX21" s="18"/>
      <c r="DNY21" s="18"/>
      <c r="DNZ21" s="18"/>
      <c r="DOA21" s="18"/>
      <c r="DOB21" s="18"/>
      <c r="DOC21" s="18"/>
      <c r="DOD21" s="18"/>
      <c r="DOE21" s="18"/>
      <c r="DOF21" s="18"/>
      <c r="DOG21" s="18"/>
      <c r="DOH21" s="18"/>
      <c r="DOI21" s="18"/>
      <c r="DOJ21" s="18"/>
      <c r="DOK21" s="18"/>
      <c r="DOL21" s="18"/>
      <c r="DOM21" s="18"/>
      <c r="DON21" s="18"/>
      <c r="DOO21" s="18"/>
      <c r="DOP21" s="18"/>
      <c r="DOQ21" s="18"/>
      <c r="DOR21" s="18"/>
      <c r="DOS21" s="18"/>
      <c r="DOT21" s="18"/>
      <c r="DOU21" s="18"/>
      <c r="DOV21" s="18"/>
      <c r="DOW21" s="18"/>
      <c r="DOX21" s="18"/>
      <c r="DOY21" s="18"/>
      <c r="DOZ21" s="18"/>
      <c r="DPA21" s="18"/>
      <c r="DPB21" s="18"/>
      <c r="DPC21" s="18"/>
      <c r="DPD21" s="18"/>
      <c r="DPE21" s="18"/>
      <c r="DPF21" s="18"/>
      <c r="DPG21" s="18"/>
      <c r="DPH21" s="18"/>
      <c r="DPI21" s="18"/>
      <c r="DPJ21" s="18"/>
      <c r="DPK21" s="18"/>
      <c r="DPL21" s="18"/>
      <c r="DPM21" s="18"/>
      <c r="DPN21" s="18"/>
      <c r="DPO21" s="18"/>
      <c r="DPP21" s="18"/>
      <c r="DPQ21" s="18"/>
      <c r="DPR21" s="18"/>
      <c r="DPS21" s="18"/>
      <c r="DPT21" s="18"/>
      <c r="DPU21" s="18"/>
      <c r="DPV21" s="18"/>
      <c r="DPW21" s="18"/>
      <c r="DPX21" s="18"/>
      <c r="DPY21" s="18"/>
      <c r="DPZ21" s="18"/>
      <c r="DQA21" s="18"/>
      <c r="DQB21" s="18"/>
      <c r="DQC21" s="18"/>
      <c r="DQD21" s="18"/>
      <c r="DQE21" s="18"/>
      <c r="DQF21" s="18"/>
      <c r="DQG21" s="18"/>
      <c r="DQH21" s="18"/>
      <c r="DQI21" s="18"/>
      <c r="DQJ21" s="18"/>
      <c r="DQK21" s="18"/>
      <c r="DQL21" s="18"/>
      <c r="DQM21" s="18"/>
      <c r="DQN21" s="18"/>
      <c r="DQO21" s="18"/>
      <c r="DQP21" s="18"/>
      <c r="DQQ21" s="18"/>
      <c r="DQR21" s="18"/>
      <c r="DQS21" s="18"/>
      <c r="DQT21" s="18"/>
      <c r="DQU21" s="18"/>
      <c r="DQV21" s="18"/>
      <c r="DQW21" s="18"/>
      <c r="DQX21" s="18"/>
      <c r="DQY21" s="18"/>
      <c r="DQZ21" s="18"/>
      <c r="DRA21" s="18"/>
      <c r="DRB21" s="18"/>
      <c r="DRC21" s="18"/>
      <c r="DRD21" s="18"/>
      <c r="DRE21" s="18"/>
      <c r="DRF21" s="18"/>
      <c r="DRG21" s="18"/>
      <c r="DRH21" s="18"/>
      <c r="DRI21" s="18"/>
      <c r="DRJ21" s="18"/>
      <c r="DRK21" s="18"/>
      <c r="DRL21" s="18"/>
      <c r="DRM21" s="18"/>
      <c r="DRN21" s="18"/>
      <c r="DRO21" s="18"/>
      <c r="DRP21" s="18"/>
      <c r="DRQ21" s="18"/>
      <c r="DRR21" s="18"/>
      <c r="DRS21" s="18"/>
      <c r="DRT21" s="18"/>
      <c r="DRU21" s="18"/>
      <c r="DRV21" s="18"/>
      <c r="DRW21" s="18"/>
      <c r="DRX21" s="18"/>
      <c r="DRY21" s="18"/>
      <c r="DRZ21" s="18"/>
      <c r="DSA21" s="18"/>
      <c r="DSB21" s="18"/>
      <c r="DSC21" s="18"/>
      <c r="DSD21" s="18"/>
      <c r="DSE21" s="18"/>
      <c r="DSF21" s="18"/>
      <c r="DSG21" s="18"/>
      <c r="DSH21" s="18"/>
      <c r="DSI21" s="18"/>
      <c r="DSJ21" s="18"/>
      <c r="DSK21" s="18"/>
      <c r="DSL21" s="18"/>
      <c r="DSM21" s="18"/>
      <c r="DSN21" s="18"/>
      <c r="DSO21" s="18"/>
      <c r="DSP21" s="18"/>
      <c r="DSQ21" s="18"/>
      <c r="DSR21" s="18"/>
      <c r="DSS21" s="18"/>
      <c r="DST21" s="18"/>
      <c r="DSU21" s="18"/>
      <c r="DSV21" s="18"/>
      <c r="DSW21" s="18"/>
      <c r="DSX21" s="18"/>
      <c r="DSY21" s="18"/>
      <c r="DSZ21" s="18"/>
      <c r="DTA21" s="18"/>
      <c r="DTB21" s="18"/>
      <c r="DTC21" s="18"/>
      <c r="DTD21" s="18"/>
      <c r="DTE21" s="18"/>
      <c r="DTF21" s="18"/>
      <c r="DTG21" s="18"/>
      <c r="DTH21" s="18"/>
      <c r="DTI21" s="18"/>
      <c r="DTJ21" s="18"/>
      <c r="DTK21" s="18"/>
      <c r="DTL21" s="18"/>
      <c r="DTM21" s="18"/>
      <c r="DTN21" s="18"/>
      <c r="DTO21" s="18"/>
      <c r="DTP21" s="18"/>
      <c r="DTQ21" s="18"/>
      <c r="DTR21" s="18"/>
      <c r="DTS21" s="18"/>
      <c r="DTT21" s="18"/>
      <c r="DTU21" s="18"/>
      <c r="DTV21" s="18"/>
      <c r="DTW21" s="18"/>
      <c r="DTX21" s="18"/>
      <c r="DTY21" s="18"/>
      <c r="DTZ21" s="18"/>
      <c r="DUA21" s="18"/>
      <c r="DUB21" s="18"/>
      <c r="DUC21" s="18"/>
      <c r="DUD21" s="18"/>
      <c r="DUE21" s="18"/>
      <c r="DUF21" s="18"/>
      <c r="DUG21" s="18"/>
      <c r="DUH21" s="18"/>
      <c r="DUI21" s="18"/>
      <c r="DUJ21" s="18"/>
      <c r="DUK21" s="18"/>
      <c r="DUL21" s="18"/>
      <c r="DUM21" s="18"/>
      <c r="DUN21" s="18"/>
      <c r="DUO21" s="18"/>
      <c r="DUP21" s="18"/>
      <c r="DUQ21" s="18"/>
      <c r="DUR21" s="18"/>
      <c r="DUS21" s="18"/>
      <c r="DUT21" s="18"/>
      <c r="DUU21" s="18"/>
      <c r="DUV21" s="18"/>
      <c r="DUW21" s="18"/>
      <c r="DUX21" s="18"/>
      <c r="DUY21" s="18"/>
      <c r="DUZ21" s="18"/>
      <c r="DVA21" s="18"/>
      <c r="DVB21" s="18"/>
      <c r="DVC21" s="18"/>
      <c r="DVD21" s="18"/>
      <c r="DVE21" s="18"/>
      <c r="DVF21" s="18"/>
      <c r="DVG21" s="18"/>
      <c r="DVH21" s="18"/>
      <c r="DVI21" s="18"/>
      <c r="DVJ21" s="18"/>
      <c r="DVK21" s="18"/>
      <c r="DVL21" s="18"/>
      <c r="DVM21" s="18"/>
      <c r="DVN21" s="18"/>
      <c r="DVO21" s="18"/>
      <c r="DVP21" s="18"/>
      <c r="DVQ21" s="18"/>
      <c r="DVR21" s="18"/>
      <c r="DVS21" s="18"/>
      <c r="DVT21" s="18"/>
      <c r="DVU21" s="18"/>
      <c r="DVV21" s="18"/>
      <c r="DVW21" s="18"/>
      <c r="DVX21" s="18"/>
      <c r="DVY21" s="18"/>
      <c r="DVZ21" s="18"/>
      <c r="DWA21" s="18"/>
      <c r="DWB21" s="18"/>
      <c r="DWC21" s="18"/>
      <c r="DWD21" s="18"/>
      <c r="DWE21" s="18"/>
      <c r="DWF21" s="18"/>
      <c r="DWG21" s="18"/>
      <c r="DWH21" s="18"/>
      <c r="DWI21" s="18"/>
      <c r="DWJ21" s="18"/>
      <c r="DWK21" s="18"/>
      <c r="DWL21" s="18"/>
      <c r="DWM21" s="18"/>
      <c r="DWN21" s="18"/>
      <c r="DWO21" s="18"/>
      <c r="DWP21" s="18"/>
      <c r="DWQ21" s="18"/>
      <c r="DWR21" s="18"/>
      <c r="DWS21" s="18"/>
      <c r="DWT21" s="18"/>
      <c r="DWU21" s="18"/>
      <c r="DWV21" s="18"/>
      <c r="DWW21" s="18"/>
      <c r="DWX21" s="18"/>
      <c r="DWY21" s="18"/>
      <c r="DWZ21" s="18"/>
      <c r="DXA21" s="18"/>
      <c r="DXB21" s="18"/>
      <c r="DXC21" s="18"/>
      <c r="DXD21" s="18"/>
      <c r="DXE21" s="18"/>
      <c r="DXF21" s="18"/>
      <c r="DXG21" s="18"/>
      <c r="DXH21" s="18"/>
      <c r="DXI21" s="18"/>
      <c r="DXJ21" s="18"/>
      <c r="DXK21" s="18"/>
      <c r="DXL21" s="18"/>
      <c r="DXM21" s="18"/>
      <c r="DXN21" s="18"/>
      <c r="DXO21" s="18"/>
      <c r="DXP21" s="18"/>
      <c r="DXQ21" s="18"/>
      <c r="DXR21" s="18"/>
      <c r="DXS21" s="18"/>
      <c r="DXT21" s="18"/>
      <c r="DXU21" s="18"/>
      <c r="DXV21" s="18"/>
      <c r="DXW21" s="18"/>
      <c r="DXX21" s="18"/>
      <c r="DXY21" s="18"/>
      <c r="DXZ21" s="18"/>
      <c r="DYA21" s="18"/>
      <c r="DYB21" s="18"/>
      <c r="DYC21" s="18"/>
      <c r="DYD21" s="18"/>
      <c r="DYE21" s="18"/>
      <c r="DYF21" s="18"/>
      <c r="DYG21" s="18"/>
      <c r="DYH21" s="18"/>
      <c r="DYI21" s="18"/>
      <c r="DYJ21" s="18"/>
      <c r="DYK21" s="18"/>
      <c r="DYL21" s="18"/>
      <c r="DYM21" s="18"/>
      <c r="DYN21" s="18"/>
      <c r="DYO21" s="18"/>
      <c r="DYP21" s="18"/>
      <c r="DYQ21" s="18"/>
      <c r="DYR21" s="18"/>
      <c r="DYS21" s="18"/>
      <c r="DYT21" s="18"/>
      <c r="DYU21" s="18"/>
      <c r="DYV21" s="18"/>
      <c r="DYW21" s="18"/>
      <c r="DYX21" s="18"/>
      <c r="DYY21" s="18"/>
      <c r="DYZ21" s="18"/>
      <c r="DZA21" s="18"/>
      <c r="DZB21" s="18"/>
      <c r="DZC21" s="18"/>
      <c r="DZD21" s="18"/>
      <c r="DZE21" s="18"/>
      <c r="DZF21" s="18"/>
      <c r="DZG21" s="18"/>
      <c r="DZH21" s="18"/>
      <c r="DZI21" s="18"/>
      <c r="DZJ21" s="18"/>
      <c r="DZK21" s="18"/>
      <c r="DZL21" s="18"/>
      <c r="DZM21" s="18"/>
      <c r="DZN21" s="18"/>
      <c r="DZO21" s="18"/>
      <c r="DZP21" s="18"/>
      <c r="DZQ21" s="18"/>
      <c r="DZR21" s="18"/>
      <c r="DZS21" s="18"/>
      <c r="DZT21" s="18"/>
      <c r="DZU21" s="18"/>
      <c r="DZV21" s="18"/>
      <c r="DZW21" s="18"/>
      <c r="DZX21" s="18"/>
      <c r="DZY21" s="18"/>
      <c r="DZZ21" s="18"/>
      <c r="EAA21" s="18"/>
      <c r="EAB21" s="18"/>
      <c r="EAC21" s="18"/>
      <c r="EAD21" s="18"/>
      <c r="EAE21" s="18"/>
      <c r="EAF21" s="18"/>
      <c r="EAG21" s="18"/>
      <c r="EAH21" s="18"/>
      <c r="EAI21" s="18"/>
      <c r="EAJ21" s="18"/>
      <c r="EAK21" s="18"/>
      <c r="EAL21" s="18"/>
      <c r="EAM21" s="18"/>
      <c r="EAN21" s="18"/>
      <c r="EAO21" s="18"/>
      <c r="EAP21" s="18"/>
      <c r="EAQ21" s="18"/>
      <c r="EAR21" s="18"/>
      <c r="EAS21" s="18"/>
      <c r="EAT21" s="18"/>
      <c r="EAU21" s="18"/>
      <c r="EAV21" s="18"/>
      <c r="EAW21" s="18"/>
      <c r="EAX21" s="18"/>
      <c r="EAY21" s="18"/>
      <c r="EAZ21" s="18"/>
      <c r="EBA21" s="18"/>
      <c r="EBB21" s="18"/>
      <c r="EBC21" s="18"/>
      <c r="EBD21" s="18"/>
      <c r="EBE21" s="18"/>
      <c r="EBF21" s="18"/>
      <c r="EBG21" s="18"/>
      <c r="EBH21" s="18"/>
      <c r="EBI21" s="18"/>
      <c r="EBJ21" s="18"/>
      <c r="EBK21" s="18"/>
      <c r="EBL21" s="18"/>
      <c r="EBM21" s="18"/>
      <c r="EBN21" s="18"/>
      <c r="EBO21" s="18"/>
      <c r="EBP21" s="18"/>
      <c r="EBQ21" s="18"/>
      <c r="EBR21" s="18"/>
      <c r="EBS21" s="18"/>
      <c r="EBT21" s="18"/>
      <c r="EBU21" s="18"/>
      <c r="EBV21" s="18"/>
      <c r="EBW21" s="18"/>
      <c r="EBX21" s="18"/>
      <c r="EBY21" s="18"/>
      <c r="EBZ21" s="18"/>
      <c r="ECA21" s="18"/>
      <c r="ECB21" s="18"/>
      <c r="ECC21" s="18"/>
      <c r="ECD21" s="18"/>
      <c r="ECE21" s="18"/>
      <c r="ECF21" s="18"/>
      <c r="ECG21" s="18"/>
      <c r="ECH21" s="18"/>
      <c r="ECI21" s="18"/>
      <c r="ECJ21" s="18"/>
      <c r="ECK21" s="18"/>
      <c r="ECL21" s="18"/>
      <c r="ECM21" s="18"/>
      <c r="ECN21" s="18"/>
      <c r="ECO21" s="18"/>
      <c r="ECP21" s="18"/>
      <c r="ECQ21" s="18"/>
      <c r="ECR21" s="18"/>
      <c r="ECS21" s="18"/>
      <c r="ECT21" s="18"/>
      <c r="ECU21" s="18"/>
      <c r="ECV21" s="18"/>
      <c r="ECW21" s="18"/>
      <c r="ECX21" s="18"/>
      <c r="ECY21" s="18"/>
      <c r="ECZ21" s="18"/>
      <c r="EDA21" s="18"/>
      <c r="EDB21" s="18"/>
      <c r="EDC21" s="18"/>
      <c r="EDD21" s="18"/>
      <c r="EDE21" s="18"/>
      <c r="EDF21" s="18"/>
      <c r="EDG21" s="18"/>
      <c r="EDH21" s="18"/>
      <c r="EDI21" s="18"/>
      <c r="EDJ21" s="18"/>
      <c r="EDK21" s="18"/>
      <c r="EDL21" s="18"/>
      <c r="EDM21" s="18"/>
      <c r="EDN21" s="18"/>
      <c r="EDO21" s="18"/>
      <c r="EDP21" s="18"/>
      <c r="EDQ21" s="18"/>
      <c r="EDR21" s="18"/>
      <c r="EDS21" s="18"/>
      <c r="EDT21" s="18"/>
      <c r="EDU21" s="18"/>
      <c r="EDV21" s="18"/>
      <c r="EDW21" s="18"/>
      <c r="EDX21" s="18"/>
      <c r="EDY21" s="18"/>
      <c r="EDZ21" s="18"/>
      <c r="EEA21" s="18"/>
      <c r="EEB21" s="18"/>
      <c r="EEC21" s="18"/>
      <c r="EED21" s="18"/>
      <c r="EEE21" s="18"/>
      <c r="EEF21" s="18"/>
      <c r="EEG21" s="18"/>
      <c r="EEH21" s="18"/>
      <c r="EEI21" s="18"/>
      <c r="EEJ21" s="18"/>
      <c r="EEK21" s="18"/>
      <c r="EEL21" s="18"/>
      <c r="EEM21" s="18"/>
      <c r="EEN21" s="18"/>
      <c r="EEO21" s="18"/>
      <c r="EEP21" s="18"/>
      <c r="EEQ21" s="18"/>
      <c r="EER21" s="18"/>
      <c r="EES21" s="18"/>
      <c r="EET21" s="18"/>
      <c r="EEU21" s="18"/>
      <c r="EEV21" s="18"/>
      <c r="EEW21" s="18"/>
      <c r="EEX21" s="18"/>
      <c r="EEY21" s="18"/>
      <c r="EEZ21" s="18"/>
      <c r="EFA21" s="18"/>
      <c r="EFB21" s="18"/>
      <c r="EFC21" s="18"/>
      <c r="EFD21" s="18"/>
      <c r="EFE21" s="18"/>
      <c r="EFF21" s="18"/>
      <c r="EFG21" s="18"/>
      <c r="EFH21" s="18"/>
      <c r="EFI21" s="18"/>
      <c r="EFJ21" s="18"/>
      <c r="EFK21" s="18"/>
      <c r="EFL21" s="18"/>
      <c r="EFM21" s="18"/>
      <c r="EFN21" s="18"/>
      <c r="EFO21" s="18"/>
      <c r="EFP21" s="18"/>
      <c r="EFQ21" s="18"/>
      <c r="EFR21" s="18"/>
      <c r="EFS21" s="18"/>
      <c r="EFT21" s="18"/>
      <c r="EFU21" s="18"/>
      <c r="EFV21" s="18"/>
      <c r="EFW21" s="18"/>
      <c r="EFX21" s="18"/>
      <c r="EFY21" s="18"/>
      <c r="EFZ21" s="18"/>
      <c r="EGA21" s="18"/>
      <c r="EGB21" s="18"/>
      <c r="EGC21" s="18"/>
      <c r="EGD21" s="18"/>
      <c r="EGE21" s="18"/>
      <c r="EGF21" s="18"/>
      <c r="EGG21" s="18"/>
      <c r="EGH21" s="18"/>
      <c r="EGI21" s="18"/>
      <c r="EGJ21" s="18"/>
      <c r="EGK21" s="18"/>
      <c r="EGL21" s="18"/>
      <c r="EGM21" s="18"/>
      <c r="EGN21" s="18"/>
      <c r="EGO21" s="18"/>
      <c r="EGP21" s="18"/>
      <c r="EGQ21" s="18"/>
      <c r="EGR21" s="18"/>
      <c r="EGS21" s="18"/>
      <c r="EGT21" s="18"/>
      <c r="EGU21" s="18"/>
      <c r="EGV21" s="18"/>
      <c r="EGW21" s="18"/>
      <c r="EGX21" s="18"/>
      <c r="EGY21" s="18"/>
      <c r="EGZ21" s="18"/>
      <c r="EHA21" s="18"/>
      <c r="EHB21" s="18"/>
      <c r="EHC21" s="18"/>
      <c r="EHD21" s="18"/>
      <c r="EHE21" s="18"/>
      <c r="EHF21" s="18"/>
      <c r="EHG21" s="18"/>
      <c r="EHH21" s="18"/>
      <c r="EHI21" s="18"/>
      <c r="EHJ21" s="18"/>
      <c r="EHK21" s="18"/>
      <c r="EHL21" s="18"/>
      <c r="EHM21" s="18"/>
      <c r="EHN21" s="18"/>
      <c r="EHO21" s="18"/>
      <c r="EHP21" s="18"/>
      <c r="EHQ21" s="18"/>
      <c r="EHR21" s="18"/>
      <c r="EHS21" s="18"/>
      <c r="EHT21" s="18"/>
      <c r="EHU21" s="18"/>
      <c r="EHV21" s="18"/>
      <c r="EHW21" s="18"/>
      <c r="EHX21" s="18"/>
      <c r="EHY21" s="18"/>
      <c r="EHZ21" s="18"/>
      <c r="EIA21" s="18"/>
      <c r="EIB21" s="18"/>
      <c r="EIC21" s="18"/>
      <c r="EID21" s="18"/>
      <c r="EIE21" s="18"/>
      <c r="EIF21" s="18"/>
      <c r="EIG21" s="18"/>
      <c r="EIH21" s="18"/>
      <c r="EII21" s="18"/>
      <c r="EIJ21" s="18"/>
      <c r="EIK21" s="18"/>
      <c r="EIL21" s="18"/>
      <c r="EIM21" s="18"/>
      <c r="EIN21" s="18"/>
      <c r="EIO21" s="18"/>
      <c r="EIP21" s="18"/>
      <c r="EIQ21" s="18"/>
      <c r="EIR21" s="18"/>
      <c r="EIS21" s="18"/>
      <c r="EIT21" s="18"/>
      <c r="EIU21" s="18"/>
      <c r="EIV21" s="18"/>
      <c r="EIW21" s="18"/>
      <c r="EIX21" s="18"/>
      <c r="EIY21" s="18"/>
      <c r="EIZ21" s="18"/>
      <c r="EJA21" s="18"/>
      <c r="EJB21" s="18"/>
      <c r="EJC21" s="18"/>
      <c r="EJD21" s="18"/>
      <c r="EJE21" s="18"/>
      <c r="EJF21" s="18"/>
      <c r="EJG21" s="18"/>
      <c r="EJH21" s="18"/>
      <c r="EJI21" s="18"/>
      <c r="EJJ21" s="18"/>
      <c r="EJK21" s="18"/>
      <c r="EJL21" s="18"/>
      <c r="EJM21" s="18"/>
      <c r="EJN21" s="18"/>
      <c r="EJO21" s="18"/>
      <c r="EJP21" s="18"/>
      <c r="EJQ21" s="18"/>
      <c r="EJR21" s="18"/>
      <c r="EJS21" s="18"/>
      <c r="EJT21" s="18"/>
      <c r="EJU21" s="18"/>
      <c r="EJV21" s="18"/>
      <c r="EJW21" s="18"/>
      <c r="EJX21" s="18"/>
      <c r="EJY21" s="18"/>
      <c r="EJZ21" s="18"/>
      <c r="EKA21" s="18"/>
      <c r="EKB21" s="18"/>
      <c r="EKC21" s="18"/>
      <c r="EKD21" s="18"/>
      <c r="EKE21" s="18"/>
      <c r="EKF21" s="18"/>
      <c r="EKG21" s="18"/>
      <c r="EKH21" s="18"/>
      <c r="EKI21" s="18"/>
      <c r="EKJ21" s="18"/>
      <c r="EKK21" s="18"/>
      <c r="EKL21" s="18"/>
      <c r="EKM21" s="18"/>
      <c r="EKN21" s="18"/>
      <c r="EKO21" s="18"/>
      <c r="EKP21" s="18"/>
      <c r="EKQ21" s="18"/>
      <c r="EKR21" s="18"/>
      <c r="EKS21" s="18"/>
      <c r="EKT21" s="18"/>
      <c r="EKU21" s="18"/>
      <c r="EKV21" s="18"/>
      <c r="EKW21" s="18"/>
      <c r="EKX21" s="18"/>
      <c r="EKY21" s="18"/>
      <c r="EKZ21" s="18"/>
      <c r="ELA21" s="18"/>
      <c r="ELB21" s="18"/>
      <c r="ELC21" s="18"/>
      <c r="ELD21" s="18"/>
      <c r="ELE21" s="18"/>
      <c r="ELF21" s="18"/>
      <c r="ELG21" s="18"/>
      <c r="ELH21" s="18"/>
      <c r="ELI21" s="18"/>
      <c r="ELJ21" s="18"/>
      <c r="ELK21" s="18"/>
      <c r="ELL21" s="18"/>
      <c r="ELM21" s="18"/>
      <c r="ELN21" s="18"/>
      <c r="ELO21" s="18"/>
      <c r="ELP21" s="18"/>
      <c r="ELQ21" s="18"/>
      <c r="ELR21" s="18"/>
      <c r="ELS21" s="18"/>
      <c r="ELT21" s="18"/>
      <c r="ELU21" s="18"/>
      <c r="ELV21" s="18"/>
      <c r="ELW21" s="18"/>
      <c r="ELX21" s="18"/>
      <c r="ELY21" s="18"/>
      <c r="ELZ21" s="18"/>
      <c r="EMA21" s="18"/>
      <c r="EMB21" s="18"/>
      <c r="EMC21" s="18"/>
      <c r="EMD21" s="18"/>
      <c r="EME21" s="18"/>
      <c r="EMF21" s="18"/>
      <c r="EMG21" s="18"/>
      <c r="EMH21" s="18"/>
      <c r="EMI21" s="18"/>
      <c r="EMJ21" s="18"/>
      <c r="EMK21" s="18"/>
      <c r="EML21" s="18"/>
      <c r="EMM21" s="18"/>
      <c r="EMN21" s="18"/>
      <c r="EMO21" s="18"/>
      <c r="EMP21" s="18"/>
      <c r="EMQ21" s="18"/>
      <c r="EMR21" s="18"/>
      <c r="EMS21" s="18"/>
      <c r="EMT21" s="18"/>
      <c r="EMU21" s="18"/>
      <c r="EMV21" s="18"/>
      <c r="EMW21" s="18"/>
      <c r="EMX21" s="18"/>
      <c r="EMY21" s="18"/>
      <c r="EMZ21" s="18"/>
      <c r="ENA21" s="18"/>
      <c r="ENB21" s="18"/>
      <c r="ENC21" s="18"/>
      <c r="END21" s="18"/>
      <c r="ENE21" s="18"/>
      <c r="ENF21" s="18"/>
      <c r="ENG21" s="18"/>
      <c r="ENH21" s="18"/>
      <c r="ENI21" s="18"/>
      <c r="ENJ21" s="18"/>
      <c r="ENK21" s="18"/>
      <c r="ENL21" s="18"/>
      <c r="ENM21" s="18"/>
      <c r="ENN21" s="18"/>
      <c r="ENO21" s="18"/>
      <c r="ENP21" s="18"/>
      <c r="ENQ21" s="18"/>
      <c r="ENR21" s="18"/>
      <c r="ENS21" s="18"/>
      <c r="ENT21" s="18"/>
      <c r="ENU21" s="18"/>
      <c r="ENV21" s="18"/>
      <c r="ENW21" s="18"/>
      <c r="ENX21" s="18"/>
      <c r="ENY21" s="18"/>
      <c r="ENZ21" s="18"/>
      <c r="EOA21" s="18"/>
      <c r="EOB21" s="18"/>
      <c r="EOC21" s="18"/>
      <c r="EOD21" s="18"/>
      <c r="EOE21" s="18"/>
      <c r="EOF21" s="18"/>
      <c r="EOG21" s="18"/>
      <c r="EOH21" s="18"/>
      <c r="EOI21" s="18"/>
      <c r="EOJ21" s="18"/>
      <c r="EOK21" s="18"/>
      <c r="EOL21" s="18"/>
      <c r="EOM21" s="18"/>
      <c r="EON21" s="18"/>
      <c r="EOO21" s="18"/>
      <c r="EOP21" s="18"/>
      <c r="EOQ21" s="18"/>
      <c r="EOR21" s="18"/>
      <c r="EOS21" s="18"/>
      <c r="EOT21" s="18"/>
      <c r="EOU21" s="18"/>
      <c r="EOV21" s="18"/>
      <c r="EOW21" s="18"/>
      <c r="EOX21" s="18"/>
      <c r="EOY21" s="18"/>
      <c r="EOZ21" s="18"/>
      <c r="EPA21" s="18"/>
      <c r="EPB21" s="18"/>
      <c r="EPC21" s="18"/>
      <c r="EPD21" s="18"/>
      <c r="EPE21" s="18"/>
      <c r="EPF21" s="18"/>
      <c r="EPG21" s="18"/>
      <c r="EPH21" s="18"/>
      <c r="EPI21" s="18"/>
      <c r="EPJ21" s="18"/>
      <c r="EPK21" s="18"/>
      <c r="EPL21" s="18"/>
      <c r="EPM21" s="18"/>
      <c r="EPN21" s="18"/>
      <c r="EPO21" s="18"/>
      <c r="EPP21" s="18"/>
      <c r="EPQ21" s="18"/>
      <c r="EPR21" s="18"/>
      <c r="EPS21" s="18"/>
      <c r="EPT21" s="18"/>
      <c r="EPU21" s="18"/>
      <c r="EPV21" s="18"/>
      <c r="EPW21" s="18"/>
      <c r="EPX21" s="18"/>
      <c r="EPY21" s="18"/>
      <c r="EPZ21" s="18"/>
      <c r="EQA21" s="18"/>
      <c r="EQB21" s="18"/>
      <c r="EQC21" s="18"/>
      <c r="EQD21" s="18"/>
      <c r="EQE21" s="18"/>
      <c r="EQF21" s="18"/>
      <c r="EQG21" s="18"/>
      <c r="EQH21" s="18"/>
      <c r="EQI21" s="18"/>
      <c r="EQJ21" s="18"/>
      <c r="EQK21" s="18"/>
      <c r="EQL21" s="18"/>
      <c r="EQM21" s="18"/>
      <c r="EQN21" s="18"/>
      <c r="EQO21" s="18"/>
      <c r="EQP21" s="18"/>
      <c r="EQQ21" s="18"/>
      <c r="EQR21" s="18"/>
      <c r="EQS21" s="18"/>
      <c r="EQT21" s="18"/>
      <c r="EQU21" s="18"/>
      <c r="EQV21" s="18"/>
      <c r="EQW21" s="18"/>
      <c r="EQX21" s="18"/>
      <c r="EQY21" s="18"/>
      <c r="EQZ21" s="18"/>
      <c r="ERA21" s="18"/>
      <c r="ERB21" s="18"/>
      <c r="ERC21" s="18"/>
      <c r="ERD21" s="18"/>
      <c r="ERE21" s="18"/>
      <c r="ERF21" s="18"/>
      <c r="ERG21" s="18"/>
      <c r="ERH21" s="18"/>
      <c r="ERI21" s="18"/>
      <c r="ERJ21" s="18"/>
      <c r="ERK21" s="18"/>
      <c r="ERL21" s="18"/>
      <c r="ERM21" s="18"/>
      <c r="ERN21" s="18"/>
      <c r="ERO21" s="18"/>
      <c r="ERP21" s="18"/>
      <c r="ERQ21" s="18"/>
      <c r="ERR21" s="18"/>
      <c r="ERS21" s="18"/>
      <c r="ERT21" s="18"/>
      <c r="ERU21" s="18"/>
      <c r="ERV21" s="18"/>
      <c r="ERW21" s="18"/>
      <c r="ERX21" s="18"/>
      <c r="ERY21" s="18"/>
      <c r="ERZ21" s="18"/>
      <c r="ESA21" s="18"/>
      <c r="ESB21" s="18"/>
      <c r="ESC21" s="18"/>
      <c r="ESD21" s="18"/>
      <c r="ESE21" s="18"/>
      <c r="ESF21" s="18"/>
      <c r="ESG21" s="18"/>
      <c r="ESH21" s="18"/>
      <c r="ESI21" s="18"/>
      <c r="ESJ21" s="18"/>
      <c r="ESK21" s="18"/>
      <c r="ESL21" s="18"/>
      <c r="ESM21" s="18"/>
      <c r="ESN21" s="18"/>
      <c r="ESO21" s="18"/>
      <c r="ESP21" s="18"/>
      <c r="ESQ21" s="18"/>
      <c r="ESR21" s="18"/>
      <c r="ESS21" s="18"/>
      <c r="EST21" s="18"/>
      <c r="ESU21" s="18"/>
      <c r="ESV21" s="18"/>
      <c r="ESW21" s="18"/>
      <c r="ESX21" s="18"/>
      <c r="ESY21" s="18"/>
      <c r="ESZ21" s="18"/>
      <c r="ETA21" s="18"/>
      <c r="ETB21" s="18"/>
      <c r="ETC21" s="18"/>
      <c r="ETD21" s="18"/>
      <c r="ETE21" s="18"/>
      <c r="ETF21" s="18"/>
      <c r="ETG21" s="18"/>
      <c r="ETH21" s="18"/>
      <c r="ETI21" s="18"/>
      <c r="ETJ21" s="18"/>
      <c r="ETK21" s="18"/>
      <c r="ETL21" s="18"/>
      <c r="ETM21" s="18"/>
      <c r="ETN21" s="18"/>
      <c r="ETO21" s="18"/>
      <c r="ETP21" s="18"/>
      <c r="ETQ21" s="18"/>
      <c r="ETR21" s="18"/>
      <c r="ETS21" s="18"/>
      <c r="ETT21" s="18"/>
      <c r="ETU21" s="18"/>
      <c r="ETV21" s="18"/>
      <c r="ETW21" s="18"/>
      <c r="ETX21" s="18"/>
      <c r="ETY21" s="18"/>
      <c r="ETZ21" s="18"/>
      <c r="EUA21" s="18"/>
      <c r="EUB21" s="18"/>
      <c r="EUC21" s="18"/>
      <c r="EUD21" s="18"/>
      <c r="EUE21" s="18"/>
      <c r="EUF21" s="18"/>
      <c r="EUG21" s="18"/>
      <c r="EUH21" s="18"/>
      <c r="EUI21" s="18"/>
      <c r="EUJ21" s="18"/>
      <c r="EUK21" s="18"/>
      <c r="EUL21" s="18"/>
      <c r="EUM21" s="18"/>
      <c r="EUN21" s="18"/>
      <c r="EUO21" s="18"/>
      <c r="EUP21" s="18"/>
      <c r="EUQ21" s="18"/>
      <c r="EUR21" s="18"/>
      <c r="EUS21" s="18"/>
      <c r="EUT21" s="18"/>
      <c r="EUU21" s="18"/>
      <c r="EUV21" s="18"/>
      <c r="EUW21" s="18"/>
      <c r="EUX21" s="18"/>
      <c r="EUY21" s="18"/>
      <c r="EUZ21" s="18"/>
      <c r="EVA21" s="18"/>
      <c r="EVB21" s="18"/>
      <c r="EVC21" s="18"/>
      <c r="EVD21" s="18"/>
      <c r="EVE21" s="18"/>
      <c r="EVF21" s="18"/>
      <c r="EVG21" s="18"/>
      <c r="EVH21" s="18"/>
      <c r="EVI21" s="18"/>
      <c r="EVJ21" s="18"/>
      <c r="EVK21" s="18"/>
      <c r="EVL21" s="18"/>
      <c r="EVM21" s="18"/>
      <c r="EVN21" s="18"/>
      <c r="EVO21" s="18"/>
      <c r="EVP21" s="18"/>
      <c r="EVQ21" s="18"/>
      <c r="EVR21" s="18"/>
      <c r="EVS21" s="18"/>
      <c r="EVT21" s="18"/>
      <c r="EVU21" s="18"/>
      <c r="EVV21" s="18"/>
      <c r="EVW21" s="18"/>
      <c r="EVX21" s="18"/>
      <c r="EVY21" s="18"/>
      <c r="EVZ21" s="18"/>
      <c r="EWA21" s="18"/>
      <c r="EWB21" s="18"/>
      <c r="EWC21" s="18"/>
      <c r="EWD21" s="18"/>
      <c r="EWE21" s="18"/>
      <c r="EWF21" s="18"/>
      <c r="EWG21" s="18"/>
      <c r="EWH21" s="18"/>
      <c r="EWI21" s="18"/>
      <c r="EWJ21" s="18"/>
      <c r="EWK21" s="18"/>
      <c r="EWL21" s="18"/>
      <c r="EWM21" s="18"/>
      <c r="EWN21" s="18"/>
      <c r="EWO21" s="18"/>
      <c r="EWP21" s="18"/>
      <c r="EWQ21" s="18"/>
      <c r="EWR21" s="18"/>
      <c r="EWS21" s="18"/>
      <c r="EWT21" s="18"/>
      <c r="EWU21" s="18"/>
      <c r="EWV21" s="18"/>
      <c r="EWW21" s="18"/>
      <c r="EWX21" s="18"/>
      <c r="EWY21" s="18"/>
      <c r="EWZ21" s="18"/>
      <c r="EXA21" s="18"/>
      <c r="EXB21" s="18"/>
      <c r="EXC21" s="18"/>
      <c r="EXD21" s="18"/>
      <c r="EXE21" s="18"/>
      <c r="EXF21" s="18"/>
      <c r="EXG21" s="18"/>
      <c r="EXH21" s="18"/>
      <c r="EXI21" s="18"/>
      <c r="EXJ21" s="18"/>
      <c r="EXK21" s="18"/>
      <c r="EXL21" s="18"/>
      <c r="EXM21" s="18"/>
      <c r="EXN21" s="18"/>
      <c r="EXO21" s="18"/>
      <c r="EXP21" s="18"/>
      <c r="EXQ21" s="18"/>
      <c r="EXR21" s="18"/>
      <c r="EXS21" s="18"/>
      <c r="EXT21" s="18"/>
      <c r="EXU21" s="18"/>
      <c r="EXV21" s="18"/>
      <c r="EXW21" s="18"/>
      <c r="EXX21" s="18"/>
      <c r="EXY21" s="18"/>
      <c r="EXZ21" s="18"/>
      <c r="EYA21" s="18"/>
      <c r="EYB21" s="18"/>
      <c r="EYC21" s="18"/>
      <c r="EYD21" s="18"/>
      <c r="EYE21" s="18"/>
      <c r="EYF21" s="18"/>
      <c r="EYG21" s="18"/>
      <c r="EYH21" s="18"/>
      <c r="EYI21" s="18"/>
      <c r="EYJ21" s="18"/>
      <c r="EYK21" s="18"/>
      <c r="EYL21" s="18"/>
      <c r="EYM21" s="18"/>
      <c r="EYN21" s="18"/>
      <c r="EYO21" s="18"/>
      <c r="EYP21" s="18"/>
      <c r="EYQ21" s="18"/>
      <c r="EYR21" s="18"/>
      <c r="EYS21" s="18"/>
      <c r="EYT21" s="18"/>
      <c r="EYU21" s="18"/>
      <c r="EYV21" s="18"/>
      <c r="EYW21" s="18"/>
      <c r="EYX21" s="18"/>
      <c r="EYY21" s="18"/>
      <c r="EYZ21" s="18"/>
      <c r="EZA21" s="18"/>
      <c r="EZB21" s="18"/>
      <c r="EZC21" s="18"/>
      <c r="EZD21" s="18"/>
      <c r="EZE21" s="18"/>
      <c r="EZF21" s="18"/>
      <c r="EZG21" s="18"/>
      <c r="EZH21" s="18"/>
      <c r="EZI21" s="18"/>
      <c r="EZJ21" s="18"/>
      <c r="EZK21" s="18"/>
      <c r="EZL21" s="18"/>
      <c r="EZM21" s="18"/>
      <c r="EZN21" s="18"/>
      <c r="EZO21" s="18"/>
      <c r="EZP21" s="18"/>
      <c r="EZQ21" s="18"/>
      <c r="EZR21" s="18"/>
      <c r="EZS21" s="18"/>
      <c r="EZT21" s="18"/>
      <c r="EZU21" s="18"/>
      <c r="EZV21" s="18"/>
      <c r="EZW21" s="18"/>
      <c r="EZX21" s="18"/>
      <c r="EZY21" s="18"/>
      <c r="EZZ21" s="18"/>
      <c r="FAA21" s="18"/>
      <c r="FAB21" s="18"/>
      <c r="FAC21" s="18"/>
      <c r="FAD21" s="18"/>
      <c r="FAE21" s="18"/>
      <c r="FAF21" s="18"/>
      <c r="FAG21" s="18"/>
      <c r="FAH21" s="18"/>
      <c r="FAI21" s="18"/>
      <c r="FAJ21" s="18"/>
      <c r="FAK21" s="18"/>
      <c r="FAL21" s="18"/>
      <c r="FAM21" s="18"/>
      <c r="FAN21" s="18"/>
      <c r="FAO21" s="18"/>
      <c r="FAP21" s="18"/>
      <c r="FAQ21" s="18"/>
      <c r="FAR21" s="18"/>
      <c r="FAS21" s="18"/>
      <c r="FAT21" s="18"/>
      <c r="FAU21" s="18"/>
      <c r="FAV21" s="18"/>
      <c r="FAW21" s="18"/>
      <c r="FAX21" s="18"/>
      <c r="FAY21" s="18"/>
      <c r="FAZ21" s="18"/>
      <c r="FBA21" s="18"/>
      <c r="FBB21" s="18"/>
      <c r="FBC21" s="18"/>
      <c r="FBD21" s="18"/>
      <c r="FBE21" s="18"/>
      <c r="FBF21" s="18"/>
      <c r="FBG21" s="18"/>
      <c r="FBH21" s="18"/>
      <c r="FBI21" s="18"/>
      <c r="FBJ21" s="18"/>
      <c r="FBK21" s="18"/>
      <c r="FBL21" s="18"/>
      <c r="FBM21" s="18"/>
      <c r="FBN21" s="18"/>
      <c r="FBO21" s="18"/>
      <c r="FBP21" s="18"/>
      <c r="FBQ21" s="18"/>
      <c r="FBR21" s="18"/>
      <c r="FBS21" s="18"/>
      <c r="FBT21" s="18"/>
      <c r="FBU21" s="18"/>
      <c r="FBV21" s="18"/>
      <c r="FBW21" s="18"/>
      <c r="FBX21" s="18"/>
      <c r="FBY21" s="18"/>
      <c r="FBZ21" s="18"/>
      <c r="FCA21" s="18"/>
      <c r="FCB21" s="18"/>
      <c r="FCC21" s="18"/>
      <c r="FCD21" s="18"/>
      <c r="FCE21" s="18"/>
      <c r="FCF21" s="18"/>
      <c r="FCG21" s="18"/>
      <c r="FCH21" s="18"/>
      <c r="FCI21" s="18"/>
      <c r="FCJ21" s="18"/>
      <c r="FCK21" s="18"/>
      <c r="FCL21" s="18"/>
      <c r="FCM21" s="18"/>
      <c r="FCN21" s="18"/>
      <c r="FCO21" s="18"/>
      <c r="FCP21" s="18"/>
      <c r="FCQ21" s="18"/>
      <c r="FCR21" s="18"/>
      <c r="FCS21" s="18"/>
      <c r="FCT21" s="18"/>
      <c r="FCU21" s="18"/>
      <c r="FCV21" s="18"/>
      <c r="FCW21" s="18"/>
      <c r="FCX21" s="18"/>
      <c r="FCY21" s="18"/>
      <c r="FCZ21" s="18"/>
      <c r="FDA21" s="18"/>
      <c r="FDB21" s="18"/>
      <c r="FDC21" s="18"/>
      <c r="FDD21" s="18"/>
      <c r="FDE21" s="18"/>
      <c r="FDF21" s="18"/>
      <c r="FDG21" s="18"/>
      <c r="FDH21" s="18"/>
      <c r="FDI21" s="18"/>
      <c r="FDJ21" s="18"/>
      <c r="FDK21" s="18"/>
      <c r="FDL21" s="18"/>
      <c r="FDM21" s="18"/>
      <c r="FDN21" s="18"/>
      <c r="FDO21" s="18"/>
      <c r="FDP21" s="18"/>
      <c r="FDQ21" s="18"/>
      <c r="FDR21" s="18"/>
      <c r="FDS21" s="18"/>
      <c r="FDT21" s="18"/>
      <c r="FDU21" s="18"/>
      <c r="FDV21" s="18"/>
      <c r="FDW21" s="18"/>
      <c r="FDX21" s="18"/>
      <c r="FDY21" s="18"/>
      <c r="FDZ21" s="18"/>
      <c r="FEA21" s="18"/>
      <c r="FEB21" s="18"/>
      <c r="FEC21" s="18"/>
      <c r="FED21" s="18"/>
      <c r="FEE21" s="18"/>
      <c r="FEF21" s="18"/>
      <c r="FEG21" s="18"/>
      <c r="FEH21" s="18"/>
      <c r="FEI21" s="18"/>
      <c r="FEJ21" s="18"/>
      <c r="FEK21" s="18"/>
      <c r="FEL21" s="18"/>
      <c r="FEM21" s="18"/>
      <c r="FEN21" s="18"/>
      <c r="FEO21" s="18"/>
      <c r="FEP21" s="18"/>
      <c r="FEQ21" s="18"/>
      <c r="FER21" s="18"/>
      <c r="FES21" s="18"/>
      <c r="FET21" s="18"/>
      <c r="FEU21" s="18"/>
      <c r="FEV21" s="18"/>
      <c r="FEW21" s="18"/>
      <c r="FEX21" s="18"/>
      <c r="FEY21" s="18"/>
      <c r="FEZ21" s="18"/>
      <c r="FFA21" s="18"/>
      <c r="FFB21" s="18"/>
      <c r="FFC21" s="18"/>
      <c r="FFD21" s="18"/>
      <c r="FFE21" s="18"/>
      <c r="FFF21" s="18"/>
      <c r="FFG21" s="18"/>
      <c r="FFH21" s="18"/>
      <c r="FFI21" s="18"/>
      <c r="FFJ21" s="18"/>
      <c r="FFK21" s="18"/>
      <c r="FFL21" s="18"/>
      <c r="FFM21" s="18"/>
      <c r="FFN21" s="18"/>
      <c r="FFO21" s="18"/>
      <c r="FFP21" s="18"/>
      <c r="FFQ21" s="18"/>
      <c r="FFR21" s="18"/>
      <c r="FFS21" s="18"/>
      <c r="FFT21" s="18"/>
      <c r="FFU21" s="18"/>
      <c r="FFV21" s="18"/>
      <c r="FFW21" s="18"/>
      <c r="FFX21" s="18"/>
      <c r="FFY21" s="18"/>
      <c r="FFZ21" s="18"/>
      <c r="FGA21" s="18"/>
      <c r="FGB21" s="18"/>
      <c r="FGC21" s="18"/>
      <c r="FGD21" s="18"/>
      <c r="FGE21" s="18"/>
      <c r="FGF21" s="18"/>
      <c r="FGG21" s="18"/>
      <c r="FGH21" s="18"/>
      <c r="FGI21" s="18"/>
      <c r="FGJ21" s="18"/>
      <c r="FGK21" s="18"/>
      <c r="FGL21" s="18"/>
      <c r="FGM21" s="18"/>
      <c r="FGN21" s="18"/>
      <c r="FGO21" s="18"/>
      <c r="FGP21" s="18"/>
      <c r="FGQ21" s="18"/>
      <c r="FGR21" s="18"/>
      <c r="FGS21" s="18"/>
      <c r="FGT21" s="18"/>
      <c r="FGU21" s="18"/>
      <c r="FGV21" s="18"/>
      <c r="FGW21" s="18"/>
      <c r="FGX21" s="18"/>
      <c r="FGY21" s="18"/>
      <c r="FGZ21" s="18"/>
      <c r="FHA21" s="18"/>
      <c r="FHB21" s="18"/>
      <c r="FHC21" s="18"/>
      <c r="FHD21" s="18"/>
      <c r="FHE21" s="18"/>
      <c r="FHF21" s="18"/>
      <c r="FHG21" s="18"/>
      <c r="FHH21" s="18"/>
      <c r="FHI21" s="18"/>
      <c r="FHJ21" s="18"/>
      <c r="FHK21" s="18"/>
      <c r="FHL21" s="18"/>
      <c r="FHM21" s="18"/>
      <c r="FHN21" s="18"/>
      <c r="FHO21" s="18"/>
      <c r="FHP21" s="18"/>
      <c r="FHQ21" s="18"/>
      <c r="FHR21" s="18"/>
      <c r="FHS21" s="18"/>
      <c r="FHT21" s="18"/>
      <c r="FHU21" s="18"/>
      <c r="FHV21" s="18"/>
      <c r="FHW21" s="18"/>
      <c r="FHX21" s="18"/>
      <c r="FHY21" s="18"/>
      <c r="FHZ21" s="18"/>
      <c r="FIA21" s="18"/>
      <c r="FIB21" s="18"/>
      <c r="FIC21" s="18"/>
      <c r="FID21" s="18"/>
      <c r="FIE21" s="18"/>
      <c r="FIF21" s="18"/>
      <c r="FIG21" s="18"/>
      <c r="FIH21" s="18"/>
      <c r="FII21" s="18"/>
      <c r="FIJ21" s="18"/>
      <c r="FIK21" s="18"/>
      <c r="FIL21" s="18"/>
      <c r="FIM21" s="18"/>
      <c r="FIN21" s="18"/>
      <c r="FIO21" s="18"/>
      <c r="FIP21" s="18"/>
      <c r="FIQ21" s="18"/>
      <c r="FIR21" s="18"/>
      <c r="FIS21" s="18"/>
      <c r="FIT21" s="18"/>
      <c r="FIU21" s="18"/>
      <c r="FIV21" s="18"/>
      <c r="FIW21" s="18"/>
      <c r="FIX21" s="18"/>
      <c r="FIY21" s="18"/>
      <c r="FIZ21" s="18"/>
      <c r="FJA21" s="18"/>
      <c r="FJB21" s="18"/>
      <c r="FJC21" s="18"/>
      <c r="FJD21" s="18"/>
      <c r="FJE21" s="18"/>
      <c r="FJF21" s="18"/>
      <c r="FJG21" s="18"/>
      <c r="FJH21" s="18"/>
      <c r="FJI21" s="18"/>
      <c r="FJJ21" s="18"/>
      <c r="FJK21" s="18"/>
      <c r="FJL21" s="18"/>
      <c r="FJM21" s="18"/>
      <c r="FJN21" s="18"/>
      <c r="FJO21" s="18"/>
      <c r="FJP21" s="18"/>
      <c r="FJQ21" s="18"/>
      <c r="FJR21" s="18"/>
      <c r="FJS21" s="18"/>
      <c r="FJT21" s="18"/>
      <c r="FJU21" s="18"/>
      <c r="FJV21" s="18"/>
      <c r="FJW21" s="18"/>
      <c r="FJX21" s="18"/>
      <c r="FJY21" s="18"/>
      <c r="FJZ21" s="18"/>
      <c r="FKA21" s="18"/>
      <c r="FKB21" s="18"/>
      <c r="FKC21" s="18"/>
      <c r="FKD21" s="18"/>
      <c r="FKE21" s="18"/>
      <c r="FKF21" s="18"/>
      <c r="FKG21" s="18"/>
      <c r="FKH21" s="18"/>
      <c r="FKI21" s="18"/>
      <c r="FKJ21" s="18"/>
      <c r="FKK21" s="18"/>
      <c r="FKL21" s="18"/>
      <c r="FKM21" s="18"/>
      <c r="FKN21" s="18"/>
      <c r="FKO21" s="18"/>
      <c r="FKP21" s="18"/>
      <c r="FKQ21" s="18"/>
      <c r="FKR21" s="18"/>
      <c r="FKS21" s="18"/>
      <c r="FKT21" s="18"/>
      <c r="FKU21" s="18"/>
      <c r="FKV21" s="18"/>
      <c r="FKW21" s="18"/>
      <c r="FKX21" s="18"/>
      <c r="FKY21" s="18"/>
      <c r="FKZ21" s="18"/>
      <c r="FLA21" s="18"/>
      <c r="FLB21" s="18"/>
      <c r="FLC21" s="18"/>
      <c r="FLD21" s="18"/>
      <c r="FLE21" s="18"/>
      <c r="FLF21" s="18"/>
      <c r="FLG21" s="18"/>
      <c r="FLH21" s="18"/>
      <c r="FLI21" s="18"/>
      <c r="FLJ21" s="18"/>
      <c r="FLK21" s="18"/>
      <c r="FLL21" s="18"/>
      <c r="FLM21" s="18"/>
      <c r="FLN21" s="18"/>
      <c r="FLO21" s="18"/>
      <c r="FLP21" s="18"/>
      <c r="FLQ21" s="18"/>
      <c r="FLR21" s="18"/>
      <c r="FLS21" s="18"/>
      <c r="FLT21" s="18"/>
      <c r="FLU21" s="18"/>
      <c r="FLV21" s="18"/>
      <c r="FLW21" s="18"/>
      <c r="FLX21" s="18"/>
      <c r="FLY21" s="18"/>
      <c r="FLZ21" s="18"/>
      <c r="FMA21" s="18"/>
      <c r="FMB21" s="18"/>
      <c r="FMC21" s="18"/>
      <c r="FMD21" s="18"/>
      <c r="FME21" s="18"/>
      <c r="FMF21" s="18"/>
      <c r="FMG21" s="18"/>
      <c r="FMH21" s="18"/>
      <c r="FMI21" s="18"/>
      <c r="FMJ21" s="18"/>
      <c r="FMK21" s="18"/>
      <c r="FML21" s="18"/>
      <c r="FMM21" s="18"/>
      <c r="FMN21" s="18"/>
      <c r="FMO21" s="18"/>
      <c r="FMP21" s="18"/>
      <c r="FMQ21" s="18"/>
      <c r="FMR21" s="18"/>
      <c r="FMS21" s="18"/>
      <c r="FMT21" s="18"/>
      <c r="FMU21" s="18"/>
      <c r="FMV21" s="18"/>
      <c r="FMW21" s="18"/>
      <c r="FMX21" s="18"/>
      <c r="FMY21" s="18"/>
      <c r="FMZ21" s="18"/>
      <c r="FNA21" s="18"/>
      <c r="FNB21" s="18"/>
      <c r="FNC21" s="18"/>
      <c r="FND21" s="18"/>
      <c r="FNE21" s="18"/>
      <c r="FNF21" s="18"/>
      <c r="FNG21" s="18"/>
      <c r="FNH21" s="18"/>
      <c r="FNI21" s="18"/>
      <c r="FNJ21" s="18"/>
      <c r="FNK21" s="18"/>
      <c r="FNL21" s="18"/>
      <c r="FNM21" s="18"/>
      <c r="FNN21" s="18"/>
      <c r="FNO21" s="18"/>
      <c r="FNP21" s="18"/>
      <c r="FNQ21" s="18"/>
      <c r="FNR21" s="18"/>
      <c r="FNS21" s="18"/>
      <c r="FNT21" s="18"/>
      <c r="FNU21" s="18"/>
      <c r="FNV21" s="18"/>
      <c r="FNW21" s="18"/>
      <c r="FNX21" s="18"/>
      <c r="FNY21" s="18"/>
      <c r="FNZ21" s="18"/>
      <c r="FOA21" s="18"/>
      <c r="FOB21" s="18"/>
      <c r="FOC21" s="18"/>
      <c r="FOD21" s="18"/>
      <c r="FOE21" s="18"/>
      <c r="FOF21" s="18"/>
      <c r="FOG21" s="18"/>
      <c r="FOH21" s="18"/>
      <c r="FOI21" s="18"/>
      <c r="FOJ21" s="18"/>
      <c r="FOK21" s="18"/>
      <c r="FOL21" s="18"/>
      <c r="FOM21" s="18"/>
      <c r="FON21" s="18"/>
      <c r="FOO21" s="18"/>
      <c r="FOP21" s="18"/>
      <c r="FOQ21" s="18"/>
      <c r="FOR21" s="18"/>
      <c r="FOS21" s="18"/>
      <c r="FOT21" s="18"/>
      <c r="FOU21" s="18"/>
      <c r="FOV21" s="18"/>
      <c r="FOW21" s="18"/>
      <c r="FOX21" s="18"/>
      <c r="FOY21" s="18"/>
      <c r="FOZ21" s="18"/>
      <c r="FPA21" s="18"/>
      <c r="FPB21" s="18"/>
      <c r="FPC21" s="18"/>
      <c r="FPD21" s="18"/>
      <c r="FPE21" s="18"/>
      <c r="FPF21" s="18"/>
      <c r="FPG21" s="18"/>
      <c r="FPH21" s="18"/>
      <c r="FPI21" s="18"/>
      <c r="FPJ21" s="18"/>
      <c r="FPK21" s="18"/>
      <c r="FPL21" s="18"/>
      <c r="FPM21" s="18"/>
      <c r="FPN21" s="18"/>
      <c r="FPO21" s="18"/>
      <c r="FPP21" s="18"/>
      <c r="FPQ21" s="18"/>
      <c r="FPR21" s="18"/>
      <c r="FPS21" s="18"/>
      <c r="FPT21" s="18"/>
      <c r="FPU21" s="18"/>
      <c r="FPV21" s="18"/>
      <c r="FPW21" s="18"/>
      <c r="FPX21" s="18"/>
      <c r="FPY21" s="18"/>
      <c r="FPZ21" s="18"/>
      <c r="FQA21" s="18"/>
      <c r="FQB21" s="18"/>
      <c r="FQC21" s="18"/>
      <c r="FQD21" s="18"/>
      <c r="FQE21" s="18"/>
      <c r="FQF21" s="18"/>
      <c r="FQG21" s="18"/>
      <c r="FQH21" s="18"/>
      <c r="FQI21" s="18"/>
      <c r="FQJ21" s="18"/>
      <c r="FQK21" s="18"/>
      <c r="FQL21" s="18"/>
      <c r="FQM21" s="18"/>
      <c r="FQN21" s="18"/>
      <c r="FQO21" s="18"/>
      <c r="FQP21" s="18"/>
      <c r="FQQ21" s="18"/>
      <c r="FQR21" s="18"/>
      <c r="FQS21" s="18"/>
      <c r="FQT21" s="18"/>
      <c r="FQU21" s="18"/>
      <c r="FQV21" s="18"/>
      <c r="FQW21" s="18"/>
      <c r="FQX21" s="18"/>
      <c r="FQY21" s="18"/>
      <c r="FQZ21" s="18"/>
      <c r="FRA21" s="18"/>
      <c r="FRB21" s="18"/>
      <c r="FRC21" s="18"/>
      <c r="FRD21" s="18"/>
      <c r="FRE21" s="18"/>
      <c r="FRF21" s="18"/>
      <c r="FRG21" s="18"/>
      <c r="FRH21" s="18"/>
      <c r="FRI21" s="18"/>
      <c r="FRJ21" s="18"/>
      <c r="FRK21" s="18"/>
      <c r="FRL21" s="18"/>
      <c r="FRM21" s="18"/>
      <c r="FRN21" s="18"/>
      <c r="FRO21" s="18"/>
      <c r="FRP21" s="18"/>
      <c r="FRQ21" s="18"/>
      <c r="FRR21" s="18"/>
      <c r="FRS21" s="18"/>
      <c r="FRT21" s="18"/>
      <c r="FRU21" s="18"/>
      <c r="FRV21" s="18"/>
      <c r="FRW21" s="18"/>
      <c r="FRX21" s="18"/>
      <c r="FRY21" s="18"/>
      <c r="FRZ21" s="18"/>
      <c r="FSA21" s="18"/>
      <c r="FSB21" s="18"/>
      <c r="FSC21" s="18"/>
      <c r="FSD21" s="18"/>
      <c r="FSE21" s="18"/>
      <c r="FSF21" s="18"/>
      <c r="FSG21" s="18"/>
      <c r="FSH21" s="18"/>
      <c r="FSI21" s="18"/>
      <c r="FSJ21" s="18"/>
      <c r="FSK21" s="18"/>
      <c r="FSL21" s="18"/>
      <c r="FSM21" s="18"/>
      <c r="FSN21" s="18"/>
      <c r="FSO21" s="18"/>
      <c r="FSP21" s="18"/>
      <c r="FSQ21" s="18"/>
      <c r="FSR21" s="18"/>
      <c r="FSS21" s="18"/>
      <c r="FST21" s="18"/>
      <c r="FSU21" s="18"/>
      <c r="FSV21" s="18"/>
      <c r="FSW21" s="18"/>
      <c r="FSX21" s="18"/>
      <c r="FSY21" s="18"/>
      <c r="FSZ21" s="18"/>
      <c r="FTA21" s="18"/>
      <c r="FTB21" s="18"/>
      <c r="FTC21" s="18"/>
      <c r="FTD21" s="18"/>
      <c r="FTE21" s="18"/>
      <c r="FTF21" s="18"/>
      <c r="FTG21" s="18"/>
      <c r="FTH21" s="18"/>
      <c r="FTI21" s="18"/>
      <c r="FTJ21" s="18"/>
      <c r="FTK21" s="18"/>
      <c r="FTL21" s="18"/>
      <c r="FTM21" s="18"/>
      <c r="FTN21" s="18"/>
      <c r="FTO21" s="18"/>
      <c r="FTP21" s="18"/>
      <c r="FTQ21" s="18"/>
      <c r="FTR21" s="18"/>
      <c r="FTS21" s="18"/>
      <c r="FTT21" s="18"/>
      <c r="FTU21" s="18"/>
      <c r="FTV21" s="18"/>
      <c r="FTW21" s="18"/>
      <c r="FTX21" s="18"/>
      <c r="FTY21" s="18"/>
      <c r="FTZ21" s="18"/>
      <c r="FUA21" s="18"/>
      <c r="FUB21" s="18"/>
      <c r="FUC21" s="18"/>
      <c r="FUD21" s="18"/>
      <c r="FUE21" s="18"/>
      <c r="FUF21" s="18"/>
      <c r="FUG21" s="18"/>
      <c r="FUH21" s="18"/>
      <c r="FUI21" s="18"/>
      <c r="FUJ21" s="18"/>
      <c r="FUK21" s="18"/>
      <c r="FUL21" s="18"/>
      <c r="FUM21" s="18"/>
      <c r="FUN21" s="18"/>
      <c r="FUO21" s="18"/>
      <c r="FUP21" s="18"/>
      <c r="FUQ21" s="18"/>
      <c r="FUR21" s="18"/>
      <c r="FUS21" s="18"/>
      <c r="FUT21" s="18"/>
      <c r="FUU21" s="18"/>
      <c r="FUV21" s="18"/>
      <c r="FUW21" s="18"/>
      <c r="FUX21" s="18"/>
      <c r="FUY21" s="18"/>
      <c r="FUZ21" s="18"/>
      <c r="FVA21" s="18"/>
      <c r="FVB21" s="18"/>
      <c r="FVC21" s="18"/>
      <c r="FVD21" s="18"/>
      <c r="FVE21" s="18"/>
      <c r="FVF21" s="18"/>
      <c r="FVG21" s="18"/>
      <c r="FVH21" s="18"/>
      <c r="FVI21" s="18"/>
      <c r="FVJ21" s="18"/>
      <c r="FVK21" s="18"/>
      <c r="FVL21" s="18"/>
      <c r="FVM21" s="18"/>
      <c r="FVN21" s="18"/>
      <c r="FVO21" s="18"/>
      <c r="FVP21" s="18"/>
      <c r="FVQ21" s="18"/>
      <c r="FVR21" s="18"/>
      <c r="FVS21" s="18"/>
      <c r="FVT21" s="18"/>
      <c r="FVU21" s="18"/>
      <c r="FVV21" s="18"/>
      <c r="FVW21" s="18"/>
      <c r="FVX21" s="18"/>
      <c r="FVY21" s="18"/>
      <c r="FVZ21" s="18"/>
      <c r="FWA21" s="18"/>
      <c r="FWB21" s="18"/>
      <c r="FWC21" s="18"/>
      <c r="FWD21" s="18"/>
      <c r="FWE21" s="18"/>
      <c r="FWF21" s="18"/>
      <c r="FWG21" s="18"/>
      <c r="FWH21" s="18"/>
      <c r="FWI21" s="18"/>
      <c r="FWJ21" s="18"/>
      <c r="FWK21" s="18"/>
      <c r="FWL21" s="18"/>
      <c r="FWM21" s="18"/>
      <c r="FWN21" s="18"/>
      <c r="FWO21" s="18"/>
      <c r="FWP21" s="18"/>
      <c r="FWQ21" s="18"/>
      <c r="FWR21" s="18"/>
      <c r="FWS21" s="18"/>
      <c r="FWT21" s="18"/>
      <c r="FWU21" s="18"/>
      <c r="FWV21" s="18"/>
      <c r="FWW21" s="18"/>
      <c r="FWX21" s="18"/>
      <c r="FWY21" s="18"/>
      <c r="FWZ21" s="18"/>
      <c r="FXA21" s="18"/>
      <c r="FXB21" s="18"/>
      <c r="FXC21" s="18"/>
      <c r="FXD21" s="18"/>
      <c r="FXE21" s="18"/>
      <c r="FXF21" s="18"/>
      <c r="FXG21" s="18"/>
      <c r="FXH21" s="18"/>
      <c r="FXI21" s="18"/>
      <c r="FXJ21" s="18"/>
      <c r="FXK21" s="18"/>
      <c r="FXL21" s="18"/>
      <c r="FXM21" s="18"/>
      <c r="FXN21" s="18"/>
      <c r="FXO21" s="18"/>
      <c r="FXP21" s="18"/>
      <c r="FXQ21" s="18"/>
      <c r="FXR21" s="18"/>
      <c r="FXS21" s="18"/>
      <c r="FXT21" s="18"/>
      <c r="FXU21" s="18"/>
      <c r="FXV21" s="18"/>
      <c r="FXW21" s="18"/>
      <c r="FXX21" s="18"/>
      <c r="FXY21" s="18"/>
      <c r="FXZ21" s="18"/>
      <c r="FYA21" s="18"/>
      <c r="FYB21" s="18"/>
      <c r="FYC21" s="18"/>
      <c r="FYD21" s="18"/>
      <c r="FYE21" s="18"/>
      <c r="FYF21" s="18"/>
      <c r="FYG21" s="18"/>
      <c r="FYH21" s="18"/>
      <c r="FYI21" s="18"/>
      <c r="FYJ21" s="18"/>
      <c r="FYK21" s="18"/>
      <c r="FYL21" s="18"/>
      <c r="FYM21" s="18"/>
      <c r="FYN21" s="18"/>
      <c r="FYO21" s="18"/>
      <c r="FYP21" s="18"/>
      <c r="FYQ21" s="18"/>
      <c r="FYR21" s="18"/>
      <c r="FYS21" s="18"/>
      <c r="FYT21" s="18"/>
      <c r="FYU21" s="18"/>
      <c r="FYV21" s="18"/>
      <c r="FYW21" s="18"/>
      <c r="FYX21" s="18"/>
      <c r="FYY21" s="18"/>
      <c r="FYZ21" s="18"/>
      <c r="FZA21" s="18"/>
      <c r="FZB21" s="18"/>
      <c r="FZC21" s="18"/>
      <c r="FZD21" s="18"/>
      <c r="FZE21" s="18"/>
      <c r="FZF21" s="18"/>
      <c r="FZG21" s="18"/>
      <c r="FZH21" s="18"/>
      <c r="FZI21" s="18"/>
      <c r="FZJ21" s="18"/>
      <c r="FZK21" s="18"/>
      <c r="FZL21" s="18"/>
      <c r="FZM21" s="18"/>
      <c r="FZN21" s="18"/>
      <c r="FZO21" s="18"/>
      <c r="FZP21" s="18"/>
      <c r="FZQ21" s="18"/>
      <c r="FZR21" s="18"/>
      <c r="FZS21" s="18"/>
      <c r="FZT21" s="18"/>
      <c r="FZU21" s="18"/>
      <c r="FZV21" s="18"/>
      <c r="FZW21" s="18"/>
      <c r="FZX21" s="18"/>
      <c r="FZY21" s="18"/>
      <c r="FZZ21" s="18"/>
      <c r="GAA21" s="18"/>
      <c r="GAB21" s="18"/>
      <c r="GAC21" s="18"/>
      <c r="GAD21" s="18"/>
      <c r="GAE21" s="18"/>
      <c r="GAF21" s="18"/>
      <c r="GAG21" s="18"/>
      <c r="GAH21" s="18"/>
      <c r="GAI21" s="18"/>
      <c r="GAJ21" s="18"/>
      <c r="GAK21" s="18"/>
      <c r="GAL21" s="18"/>
      <c r="GAM21" s="18"/>
      <c r="GAN21" s="18"/>
      <c r="GAO21" s="18"/>
      <c r="GAP21" s="18"/>
      <c r="GAQ21" s="18"/>
      <c r="GAR21" s="18"/>
      <c r="GAS21" s="18"/>
      <c r="GAT21" s="18"/>
      <c r="GAU21" s="18"/>
      <c r="GAV21" s="18"/>
      <c r="GAW21" s="18"/>
      <c r="GAX21" s="18"/>
      <c r="GAY21" s="18"/>
      <c r="GAZ21" s="18"/>
      <c r="GBA21" s="18"/>
      <c r="GBB21" s="18"/>
      <c r="GBC21" s="18"/>
      <c r="GBD21" s="18"/>
      <c r="GBE21" s="18"/>
      <c r="GBF21" s="18"/>
      <c r="GBG21" s="18"/>
      <c r="GBH21" s="18"/>
      <c r="GBI21" s="18"/>
      <c r="GBJ21" s="18"/>
      <c r="GBK21" s="18"/>
      <c r="GBL21" s="18"/>
      <c r="GBM21" s="18"/>
      <c r="GBN21" s="18"/>
      <c r="GBO21" s="18"/>
      <c r="GBP21" s="18"/>
      <c r="GBQ21" s="18"/>
      <c r="GBR21" s="18"/>
      <c r="GBS21" s="18"/>
      <c r="GBT21" s="18"/>
      <c r="GBU21" s="18"/>
      <c r="GBV21" s="18"/>
      <c r="GBW21" s="18"/>
      <c r="GBX21" s="18"/>
      <c r="GBY21" s="18"/>
      <c r="GBZ21" s="18"/>
      <c r="GCA21" s="18"/>
      <c r="GCB21" s="18"/>
      <c r="GCC21" s="18"/>
      <c r="GCD21" s="18"/>
      <c r="GCE21" s="18"/>
      <c r="GCF21" s="18"/>
      <c r="GCG21" s="18"/>
      <c r="GCH21" s="18"/>
      <c r="GCI21" s="18"/>
      <c r="GCJ21" s="18"/>
      <c r="GCK21" s="18"/>
      <c r="GCL21" s="18"/>
      <c r="GCM21" s="18"/>
      <c r="GCN21" s="18"/>
      <c r="GCO21" s="18"/>
      <c r="GCP21" s="18"/>
      <c r="GCQ21" s="18"/>
      <c r="GCR21" s="18"/>
      <c r="GCS21" s="18"/>
      <c r="GCT21" s="18"/>
      <c r="GCU21" s="18"/>
      <c r="GCV21" s="18"/>
      <c r="GCW21" s="18"/>
      <c r="GCX21" s="18"/>
      <c r="GCY21" s="18"/>
      <c r="GCZ21" s="18"/>
      <c r="GDA21" s="18"/>
      <c r="GDB21" s="18"/>
      <c r="GDC21" s="18"/>
      <c r="GDD21" s="18"/>
      <c r="GDE21" s="18"/>
      <c r="GDF21" s="18"/>
      <c r="GDG21" s="18"/>
      <c r="GDH21" s="18"/>
      <c r="GDI21" s="18"/>
      <c r="GDJ21" s="18"/>
      <c r="GDK21" s="18"/>
      <c r="GDL21" s="18"/>
      <c r="GDM21" s="18"/>
      <c r="GDN21" s="18"/>
      <c r="GDO21" s="18"/>
      <c r="GDP21" s="18"/>
      <c r="GDQ21" s="18"/>
      <c r="GDR21" s="18"/>
      <c r="GDS21" s="18"/>
      <c r="GDT21" s="18"/>
      <c r="GDU21" s="18"/>
      <c r="GDV21" s="18"/>
      <c r="GDW21" s="18"/>
      <c r="GDX21" s="18"/>
      <c r="GDY21" s="18"/>
      <c r="GDZ21" s="18"/>
      <c r="GEA21" s="18"/>
      <c r="GEB21" s="18"/>
      <c r="GEC21" s="18"/>
      <c r="GED21" s="18"/>
      <c r="GEE21" s="18"/>
      <c r="GEF21" s="18"/>
      <c r="GEG21" s="18"/>
      <c r="GEH21" s="18"/>
      <c r="GEI21" s="18"/>
      <c r="GEJ21" s="18"/>
      <c r="GEK21" s="18"/>
      <c r="GEL21" s="18"/>
      <c r="GEM21" s="18"/>
      <c r="GEN21" s="18"/>
      <c r="GEO21" s="18"/>
      <c r="GEP21" s="18"/>
      <c r="GEQ21" s="18"/>
      <c r="GER21" s="18"/>
      <c r="GES21" s="18"/>
      <c r="GET21" s="18"/>
      <c r="GEU21" s="18"/>
      <c r="GEV21" s="18"/>
      <c r="GEW21" s="18"/>
      <c r="GEX21" s="18"/>
      <c r="GEY21" s="18"/>
      <c r="GEZ21" s="18"/>
      <c r="GFA21" s="18"/>
      <c r="GFB21" s="18"/>
      <c r="GFC21" s="18"/>
      <c r="GFD21" s="18"/>
      <c r="GFE21" s="18"/>
      <c r="GFF21" s="18"/>
      <c r="GFG21" s="18"/>
      <c r="GFH21" s="18"/>
      <c r="GFI21" s="18"/>
      <c r="GFJ21" s="18"/>
      <c r="GFK21" s="18"/>
      <c r="GFL21" s="18"/>
      <c r="GFM21" s="18"/>
      <c r="GFN21" s="18"/>
      <c r="GFO21" s="18"/>
      <c r="GFP21" s="18"/>
      <c r="GFQ21" s="18"/>
      <c r="GFR21" s="18"/>
      <c r="GFS21" s="18"/>
      <c r="GFT21" s="18"/>
      <c r="GFU21" s="18"/>
      <c r="GFV21" s="18"/>
      <c r="GFW21" s="18"/>
      <c r="GFX21" s="18"/>
      <c r="GFY21" s="18"/>
      <c r="GFZ21" s="18"/>
      <c r="GGA21" s="18"/>
      <c r="GGB21" s="18"/>
      <c r="GGC21" s="18"/>
      <c r="GGD21" s="18"/>
      <c r="GGE21" s="18"/>
      <c r="GGF21" s="18"/>
      <c r="GGG21" s="18"/>
      <c r="GGH21" s="18"/>
      <c r="GGI21" s="18"/>
      <c r="GGJ21" s="18"/>
      <c r="GGK21" s="18"/>
      <c r="GGL21" s="18"/>
      <c r="GGM21" s="18"/>
      <c r="GGN21" s="18"/>
      <c r="GGO21" s="18"/>
      <c r="GGP21" s="18"/>
      <c r="GGQ21" s="18"/>
      <c r="GGR21" s="18"/>
      <c r="GGS21" s="18"/>
      <c r="GGT21" s="18"/>
      <c r="GGU21" s="18"/>
      <c r="GGV21" s="18"/>
      <c r="GGW21" s="18"/>
      <c r="GGX21" s="18"/>
      <c r="GGY21" s="18"/>
      <c r="GGZ21" s="18"/>
      <c r="GHA21" s="18"/>
      <c r="GHB21" s="18"/>
      <c r="GHC21" s="18"/>
      <c r="GHD21" s="18"/>
      <c r="GHE21" s="18"/>
      <c r="GHF21" s="18"/>
      <c r="GHG21" s="18"/>
      <c r="GHH21" s="18"/>
      <c r="GHI21" s="18"/>
      <c r="GHJ21" s="18"/>
      <c r="GHK21" s="18"/>
      <c r="GHL21" s="18"/>
      <c r="GHM21" s="18"/>
      <c r="GHN21" s="18"/>
      <c r="GHO21" s="18"/>
      <c r="GHP21" s="18"/>
      <c r="GHQ21" s="18"/>
      <c r="GHR21" s="18"/>
      <c r="GHS21" s="18"/>
      <c r="GHT21" s="18"/>
      <c r="GHU21" s="18"/>
      <c r="GHV21" s="18"/>
      <c r="GHW21" s="18"/>
      <c r="GHX21" s="18"/>
      <c r="GHY21" s="18"/>
      <c r="GHZ21" s="18"/>
      <c r="GIA21" s="18"/>
      <c r="GIB21" s="18"/>
      <c r="GIC21" s="18"/>
      <c r="GID21" s="18"/>
      <c r="GIE21" s="18"/>
      <c r="GIF21" s="18"/>
      <c r="GIG21" s="18"/>
      <c r="GIH21" s="18"/>
      <c r="GII21" s="18"/>
      <c r="GIJ21" s="18"/>
      <c r="GIK21" s="18"/>
      <c r="GIL21" s="18"/>
      <c r="GIM21" s="18"/>
      <c r="GIN21" s="18"/>
      <c r="GIO21" s="18"/>
      <c r="GIP21" s="18"/>
      <c r="GIQ21" s="18"/>
      <c r="GIR21" s="18"/>
      <c r="GIS21" s="18"/>
      <c r="GIT21" s="18"/>
      <c r="GIU21" s="18"/>
      <c r="GIV21" s="18"/>
      <c r="GIW21" s="18"/>
      <c r="GIX21" s="18"/>
      <c r="GIY21" s="18"/>
      <c r="GIZ21" s="18"/>
      <c r="GJA21" s="18"/>
      <c r="GJB21" s="18"/>
      <c r="GJC21" s="18"/>
      <c r="GJD21" s="18"/>
      <c r="GJE21" s="18"/>
      <c r="GJF21" s="18"/>
      <c r="GJG21" s="18"/>
      <c r="GJH21" s="18"/>
      <c r="GJI21" s="18"/>
      <c r="GJJ21" s="18"/>
      <c r="GJK21" s="18"/>
      <c r="GJL21" s="18"/>
      <c r="GJM21" s="18"/>
      <c r="GJN21" s="18"/>
      <c r="GJO21" s="18"/>
      <c r="GJP21" s="18"/>
      <c r="GJQ21" s="18"/>
      <c r="GJR21" s="18"/>
      <c r="GJS21" s="18"/>
      <c r="GJT21" s="18"/>
      <c r="GJU21" s="18"/>
      <c r="GJV21" s="18"/>
      <c r="GJW21" s="18"/>
      <c r="GJX21" s="18"/>
      <c r="GJY21" s="18"/>
      <c r="GJZ21" s="18"/>
      <c r="GKA21" s="18"/>
      <c r="GKB21" s="18"/>
      <c r="GKC21" s="18"/>
      <c r="GKD21" s="18"/>
      <c r="GKE21" s="18"/>
      <c r="GKF21" s="18"/>
      <c r="GKG21" s="18"/>
      <c r="GKH21" s="18"/>
      <c r="GKI21" s="18"/>
      <c r="GKJ21" s="18"/>
      <c r="GKK21" s="18"/>
      <c r="GKL21" s="18"/>
      <c r="GKM21" s="18"/>
      <c r="GKN21" s="18"/>
      <c r="GKO21" s="18"/>
      <c r="GKP21" s="18"/>
      <c r="GKQ21" s="18"/>
      <c r="GKR21" s="18"/>
      <c r="GKS21" s="18"/>
      <c r="GKT21" s="18"/>
      <c r="GKU21" s="18"/>
      <c r="GKV21" s="18"/>
      <c r="GKW21" s="18"/>
      <c r="GKX21" s="18"/>
      <c r="GKY21" s="18"/>
      <c r="GKZ21" s="18"/>
      <c r="GLA21" s="18"/>
      <c r="GLB21" s="18"/>
      <c r="GLC21" s="18"/>
      <c r="GLD21" s="18"/>
      <c r="GLE21" s="18"/>
      <c r="GLF21" s="18"/>
      <c r="GLG21" s="18"/>
      <c r="GLH21" s="18"/>
      <c r="GLI21" s="18"/>
      <c r="GLJ21" s="18"/>
      <c r="GLK21" s="18"/>
      <c r="GLL21" s="18"/>
      <c r="GLM21" s="18"/>
      <c r="GLN21" s="18"/>
      <c r="GLO21" s="18"/>
      <c r="GLP21" s="18"/>
      <c r="GLQ21" s="18"/>
      <c r="GLR21" s="18"/>
      <c r="GLS21" s="18"/>
      <c r="GLT21" s="18"/>
      <c r="GLU21" s="18"/>
      <c r="GLV21" s="18"/>
      <c r="GLW21" s="18"/>
      <c r="GLX21" s="18"/>
      <c r="GLY21" s="18"/>
      <c r="GLZ21" s="18"/>
      <c r="GMA21" s="18"/>
      <c r="GMB21" s="18"/>
      <c r="GMC21" s="18"/>
      <c r="GMD21" s="18"/>
      <c r="GME21" s="18"/>
      <c r="GMF21" s="18"/>
      <c r="GMG21" s="18"/>
      <c r="GMH21" s="18"/>
      <c r="GMI21" s="18"/>
      <c r="GMJ21" s="18"/>
      <c r="GMK21" s="18"/>
      <c r="GML21" s="18"/>
      <c r="GMM21" s="18"/>
      <c r="GMN21" s="18"/>
      <c r="GMO21" s="18"/>
      <c r="GMP21" s="18"/>
      <c r="GMQ21" s="18"/>
      <c r="GMR21" s="18"/>
      <c r="GMS21" s="18"/>
      <c r="GMT21" s="18"/>
      <c r="GMU21" s="18"/>
      <c r="GMV21" s="18"/>
      <c r="GMW21" s="18"/>
      <c r="GMX21" s="18"/>
      <c r="GMY21" s="18"/>
      <c r="GMZ21" s="18"/>
      <c r="GNA21" s="18"/>
      <c r="GNB21" s="18"/>
      <c r="GNC21" s="18"/>
      <c r="GND21" s="18"/>
      <c r="GNE21" s="18"/>
      <c r="GNF21" s="18"/>
      <c r="GNG21" s="18"/>
      <c r="GNH21" s="18"/>
      <c r="GNI21" s="18"/>
      <c r="GNJ21" s="18"/>
      <c r="GNK21" s="18"/>
      <c r="GNL21" s="18"/>
      <c r="GNM21" s="18"/>
      <c r="GNN21" s="18"/>
      <c r="GNO21" s="18"/>
      <c r="GNP21" s="18"/>
      <c r="GNQ21" s="18"/>
      <c r="GNR21" s="18"/>
      <c r="GNS21" s="18"/>
      <c r="GNT21" s="18"/>
      <c r="GNU21" s="18"/>
      <c r="GNV21" s="18"/>
      <c r="GNW21" s="18"/>
      <c r="GNX21" s="18"/>
      <c r="GNY21" s="18"/>
      <c r="GNZ21" s="18"/>
      <c r="GOA21" s="18"/>
      <c r="GOB21" s="18"/>
      <c r="GOC21" s="18"/>
      <c r="GOD21" s="18"/>
      <c r="GOE21" s="18"/>
      <c r="GOF21" s="18"/>
      <c r="GOG21" s="18"/>
      <c r="GOH21" s="18"/>
      <c r="GOI21" s="18"/>
      <c r="GOJ21" s="18"/>
      <c r="GOK21" s="18"/>
      <c r="GOL21" s="18"/>
      <c r="GOM21" s="18"/>
      <c r="GON21" s="18"/>
      <c r="GOO21" s="18"/>
      <c r="GOP21" s="18"/>
      <c r="GOQ21" s="18"/>
      <c r="GOR21" s="18"/>
      <c r="GOS21" s="18"/>
      <c r="GOT21" s="18"/>
      <c r="GOU21" s="18"/>
      <c r="GOV21" s="18"/>
      <c r="GOW21" s="18"/>
      <c r="GOX21" s="18"/>
      <c r="GOY21" s="18"/>
      <c r="GOZ21" s="18"/>
      <c r="GPA21" s="18"/>
      <c r="GPB21" s="18"/>
      <c r="GPC21" s="18"/>
      <c r="GPD21" s="18"/>
      <c r="GPE21" s="18"/>
      <c r="GPF21" s="18"/>
      <c r="GPG21" s="18"/>
      <c r="GPH21" s="18"/>
      <c r="GPI21" s="18"/>
      <c r="GPJ21" s="18"/>
      <c r="GPK21" s="18"/>
      <c r="GPL21" s="18"/>
      <c r="GPM21" s="18"/>
      <c r="GPN21" s="18"/>
      <c r="GPO21" s="18"/>
      <c r="GPP21" s="18"/>
      <c r="GPQ21" s="18"/>
      <c r="GPR21" s="18"/>
      <c r="GPS21" s="18"/>
      <c r="GPT21" s="18"/>
      <c r="GPU21" s="18"/>
      <c r="GPV21" s="18"/>
      <c r="GPW21" s="18"/>
      <c r="GPX21" s="18"/>
      <c r="GPY21" s="18"/>
      <c r="GPZ21" s="18"/>
      <c r="GQA21" s="18"/>
      <c r="GQB21" s="18"/>
      <c r="GQC21" s="18"/>
      <c r="GQD21" s="18"/>
      <c r="GQE21" s="18"/>
      <c r="GQF21" s="18"/>
      <c r="GQG21" s="18"/>
      <c r="GQH21" s="18"/>
      <c r="GQI21" s="18"/>
      <c r="GQJ21" s="18"/>
      <c r="GQK21" s="18"/>
      <c r="GQL21" s="18"/>
      <c r="GQM21" s="18"/>
      <c r="GQN21" s="18"/>
      <c r="GQO21" s="18"/>
      <c r="GQP21" s="18"/>
      <c r="GQQ21" s="18"/>
      <c r="GQR21" s="18"/>
      <c r="GQS21" s="18"/>
      <c r="GQT21" s="18"/>
      <c r="GQU21" s="18"/>
      <c r="GQV21" s="18"/>
      <c r="GQW21" s="18"/>
      <c r="GQX21" s="18"/>
      <c r="GQY21" s="18"/>
      <c r="GQZ21" s="18"/>
      <c r="GRA21" s="18"/>
      <c r="GRB21" s="18"/>
      <c r="GRC21" s="18"/>
      <c r="GRD21" s="18"/>
      <c r="GRE21" s="18"/>
      <c r="GRF21" s="18"/>
      <c r="GRG21" s="18"/>
      <c r="GRH21" s="18"/>
      <c r="GRI21" s="18"/>
      <c r="GRJ21" s="18"/>
      <c r="GRK21" s="18"/>
      <c r="GRL21" s="18"/>
      <c r="GRM21" s="18"/>
      <c r="GRN21" s="18"/>
      <c r="GRO21" s="18"/>
      <c r="GRP21" s="18"/>
      <c r="GRQ21" s="18"/>
      <c r="GRR21" s="18"/>
      <c r="GRS21" s="18"/>
      <c r="GRT21" s="18"/>
      <c r="GRU21" s="18"/>
      <c r="GRV21" s="18"/>
      <c r="GRW21" s="18"/>
      <c r="GRX21" s="18"/>
      <c r="GRY21" s="18"/>
      <c r="GRZ21" s="18"/>
      <c r="GSA21" s="18"/>
      <c r="GSB21" s="18"/>
      <c r="GSC21" s="18"/>
      <c r="GSD21" s="18"/>
      <c r="GSE21" s="18"/>
      <c r="GSF21" s="18"/>
      <c r="GSG21" s="18"/>
      <c r="GSH21" s="18"/>
      <c r="GSI21" s="18"/>
      <c r="GSJ21" s="18"/>
      <c r="GSK21" s="18"/>
      <c r="GSL21" s="18"/>
      <c r="GSM21" s="18"/>
      <c r="GSN21" s="18"/>
      <c r="GSO21" s="18"/>
      <c r="GSP21" s="18"/>
      <c r="GSQ21" s="18"/>
      <c r="GSR21" s="18"/>
      <c r="GSS21" s="18"/>
      <c r="GST21" s="18"/>
      <c r="GSU21" s="18"/>
      <c r="GSV21" s="18"/>
      <c r="GSW21" s="18"/>
      <c r="GSX21" s="18"/>
      <c r="GSY21" s="18"/>
      <c r="GSZ21" s="18"/>
      <c r="GTA21" s="18"/>
      <c r="GTB21" s="18"/>
      <c r="GTC21" s="18"/>
      <c r="GTD21" s="18"/>
      <c r="GTE21" s="18"/>
      <c r="GTF21" s="18"/>
      <c r="GTG21" s="18"/>
      <c r="GTH21" s="18"/>
      <c r="GTI21" s="18"/>
      <c r="GTJ21" s="18"/>
      <c r="GTK21" s="18"/>
      <c r="GTL21" s="18"/>
      <c r="GTM21" s="18"/>
      <c r="GTN21" s="18"/>
      <c r="GTO21" s="18"/>
      <c r="GTP21" s="18"/>
      <c r="GTQ21" s="18"/>
      <c r="GTR21" s="18"/>
      <c r="GTS21" s="18"/>
      <c r="GTT21" s="18"/>
      <c r="GTU21" s="18"/>
      <c r="GTV21" s="18"/>
      <c r="GTW21" s="18"/>
      <c r="GTX21" s="18"/>
      <c r="GTY21" s="18"/>
      <c r="GTZ21" s="18"/>
      <c r="GUA21" s="18"/>
      <c r="GUB21" s="18"/>
      <c r="GUC21" s="18"/>
      <c r="GUD21" s="18"/>
      <c r="GUE21" s="18"/>
      <c r="GUF21" s="18"/>
      <c r="GUG21" s="18"/>
      <c r="GUH21" s="18"/>
      <c r="GUI21" s="18"/>
      <c r="GUJ21" s="18"/>
      <c r="GUK21" s="18"/>
      <c r="GUL21" s="18"/>
      <c r="GUM21" s="18"/>
      <c r="GUN21" s="18"/>
      <c r="GUO21" s="18"/>
      <c r="GUP21" s="18"/>
      <c r="GUQ21" s="18"/>
      <c r="GUR21" s="18"/>
      <c r="GUS21" s="18"/>
      <c r="GUT21" s="18"/>
      <c r="GUU21" s="18"/>
      <c r="GUV21" s="18"/>
      <c r="GUW21" s="18"/>
      <c r="GUX21" s="18"/>
      <c r="GUY21" s="18"/>
      <c r="GUZ21" s="18"/>
      <c r="GVA21" s="18"/>
      <c r="GVB21" s="18"/>
      <c r="GVC21" s="18"/>
      <c r="GVD21" s="18"/>
      <c r="GVE21" s="18"/>
      <c r="GVF21" s="18"/>
      <c r="GVG21" s="18"/>
      <c r="GVH21" s="18"/>
      <c r="GVI21" s="18"/>
      <c r="GVJ21" s="18"/>
      <c r="GVK21" s="18"/>
      <c r="GVL21" s="18"/>
      <c r="GVM21" s="18"/>
      <c r="GVN21" s="18"/>
      <c r="GVO21" s="18"/>
      <c r="GVP21" s="18"/>
      <c r="GVQ21" s="18"/>
      <c r="GVR21" s="18"/>
      <c r="GVS21" s="18"/>
      <c r="GVT21" s="18"/>
      <c r="GVU21" s="18"/>
      <c r="GVV21" s="18"/>
      <c r="GVW21" s="18"/>
      <c r="GVX21" s="18"/>
      <c r="GVY21" s="18"/>
      <c r="GVZ21" s="18"/>
      <c r="GWA21" s="18"/>
      <c r="GWB21" s="18"/>
      <c r="GWC21" s="18"/>
      <c r="GWD21" s="18"/>
      <c r="GWE21" s="18"/>
      <c r="GWF21" s="18"/>
      <c r="GWG21" s="18"/>
      <c r="GWH21" s="18"/>
      <c r="GWI21" s="18"/>
      <c r="GWJ21" s="18"/>
      <c r="GWK21" s="18"/>
      <c r="GWL21" s="18"/>
      <c r="GWM21" s="18"/>
      <c r="GWN21" s="18"/>
      <c r="GWO21" s="18"/>
      <c r="GWP21" s="18"/>
      <c r="GWQ21" s="18"/>
      <c r="GWR21" s="18"/>
      <c r="GWS21" s="18"/>
      <c r="GWT21" s="18"/>
      <c r="GWU21" s="18"/>
      <c r="GWV21" s="18"/>
      <c r="GWW21" s="18"/>
      <c r="GWX21" s="18"/>
      <c r="GWY21" s="18"/>
      <c r="GWZ21" s="18"/>
      <c r="GXA21" s="18"/>
      <c r="GXB21" s="18"/>
      <c r="GXC21" s="18"/>
      <c r="GXD21" s="18"/>
      <c r="GXE21" s="18"/>
      <c r="GXF21" s="18"/>
      <c r="GXG21" s="18"/>
      <c r="GXH21" s="18"/>
      <c r="GXI21" s="18"/>
      <c r="GXJ21" s="18"/>
      <c r="GXK21" s="18"/>
      <c r="GXL21" s="18"/>
      <c r="GXM21" s="18"/>
      <c r="GXN21" s="18"/>
      <c r="GXO21" s="18"/>
      <c r="GXP21" s="18"/>
      <c r="GXQ21" s="18"/>
      <c r="GXR21" s="18"/>
      <c r="GXS21" s="18"/>
      <c r="GXT21" s="18"/>
      <c r="GXU21" s="18"/>
      <c r="GXV21" s="18"/>
      <c r="GXW21" s="18"/>
      <c r="GXX21" s="18"/>
      <c r="GXY21" s="18"/>
      <c r="GXZ21" s="18"/>
      <c r="GYA21" s="18"/>
      <c r="GYB21" s="18"/>
      <c r="GYC21" s="18"/>
      <c r="GYD21" s="18"/>
      <c r="GYE21" s="18"/>
      <c r="GYF21" s="18"/>
      <c r="GYG21" s="18"/>
      <c r="GYH21" s="18"/>
      <c r="GYI21" s="18"/>
      <c r="GYJ21" s="18"/>
      <c r="GYK21" s="18"/>
      <c r="GYL21" s="18"/>
      <c r="GYM21" s="18"/>
      <c r="GYN21" s="18"/>
      <c r="GYO21" s="18"/>
      <c r="GYP21" s="18"/>
      <c r="GYQ21" s="18"/>
      <c r="GYR21" s="18"/>
      <c r="GYS21" s="18"/>
      <c r="GYT21" s="18"/>
      <c r="GYU21" s="18"/>
      <c r="GYV21" s="18"/>
      <c r="GYW21" s="18"/>
      <c r="GYX21" s="18"/>
      <c r="GYY21" s="18"/>
      <c r="GYZ21" s="18"/>
      <c r="GZA21" s="18"/>
      <c r="GZB21" s="18"/>
      <c r="GZC21" s="18"/>
      <c r="GZD21" s="18"/>
      <c r="GZE21" s="18"/>
      <c r="GZF21" s="18"/>
      <c r="GZG21" s="18"/>
      <c r="GZH21" s="18"/>
      <c r="GZI21" s="18"/>
      <c r="GZJ21" s="18"/>
      <c r="GZK21" s="18"/>
      <c r="GZL21" s="18"/>
      <c r="GZM21" s="18"/>
      <c r="GZN21" s="18"/>
      <c r="GZO21" s="18"/>
      <c r="GZP21" s="18"/>
      <c r="GZQ21" s="18"/>
      <c r="GZR21" s="18"/>
      <c r="GZS21" s="18"/>
      <c r="GZT21" s="18"/>
      <c r="GZU21" s="18"/>
      <c r="GZV21" s="18"/>
      <c r="GZW21" s="18"/>
      <c r="GZX21" s="18"/>
      <c r="GZY21" s="18"/>
      <c r="GZZ21" s="18"/>
      <c r="HAA21" s="18"/>
      <c r="HAB21" s="18"/>
      <c r="HAC21" s="18"/>
      <c r="HAD21" s="18"/>
      <c r="HAE21" s="18"/>
      <c r="HAF21" s="18"/>
      <c r="HAG21" s="18"/>
      <c r="HAH21" s="18"/>
      <c r="HAI21" s="18"/>
      <c r="HAJ21" s="18"/>
      <c r="HAK21" s="18"/>
      <c r="HAL21" s="18"/>
      <c r="HAM21" s="18"/>
      <c r="HAN21" s="18"/>
      <c r="HAO21" s="18"/>
      <c r="HAP21" s="18"/>
      <c r="HAQ21" s="18"/>
      <c r="HAR21" s="18"/>
      <c r="HAS21" s="18"/>
      <c r="HAT21" s="18"/>
      <c r="HAU21" s="18"/>
      <c r="HAV21" s="18"/>
      <c r="HAW21" s="18"/>
      <c r="HAX21" s="18"/>
      <c r="HAY21" s="18"/>
      <c r="HAZ21" s="18"/>
      <c r="HBA21" s="18"/>
      <c r="HBB21" s="18"/>
      <c r="HBC21" s="18"/>
      <c r="HBD21" s="18"/>
      <c r="HBE21" s="18"/>
      <c r="HBF21" s="18"/>
      <c r="HBG21" s="18"/>
      <c r="HBH21" s="18"/>
      <c r="HBI21" s="18"/>
      <c r="HBJ21" s="18"/>
      <c r="HBK21" s="18"/>
      <c r="HBL21" s="18"/>
      <c r="HBM21" s="18"/>
      <c r="HBN21" s="18"/>
      <c r="HBO21" s="18"/>
      <c r="HBP21" s="18"/>
      <c r="HBQ21" s="18"/>
      <c r="HBR21" s="18"/>
      <c r="HBS21" s="18"/>
      <c r="HBT21" s="18"/>
      <c r="HBU21" s="18"/>
      <c r="HBV21" s="18"/>
      <c r="HBW21" s="18"/>
      <c r="HBX21" s="18"/>
      <c r="HBY21" s="18"/>
      <c r="HBZ21" s="18"/>
      <c r="HCA21" s="18"/>
      <c r="HCB21" s="18"/>
      <c r="HCC21" s="18"/>
      <c r="HCD21" s="18"/>
      <c r="HCE21" s="18"/>
      <c r="HCF21" s="18"/>
      <c r="HCG21" s="18"/>
      <c r="HCH21" s="18"/>
      <c r="HCI21" s="18"/>
      <c r="HCJ21" s="18"/>
      <c r="HCK21" s="18"/>
      <c r="HCL21" s="18"/>
      <c r="HCM21" s="18"/>
      <c r="HCN21" s="18"/>
      <c r="HCO21" s="18"/>
      <c r="HCP21" s="18"/>
      <c r="HCQ21" s="18"/>
      <c r="HCR21" s="18"/>
      <c r="HCS21" s="18"/>
      <c r="HCT21" s="18"/>
      <c r="HCU21" s="18"/>
      <c r="HCV21" s="18"/>
      <c r="HCW21" s="18"/>
      <c r="HCX21" s="18"/>
      <c r="HCY21" s="18"/>
      <c r="HCZ21" s="18"/>
      <c r="HDA21" s="18"/>
      <c r="HDB21" s="18"/>
      <c r="HDC21" s="18"/>
      <c r="HDD21" s="18"/>
      <c r="HDE21" s="18"/>
      <c r="HDF21" s="18"/>
      <c r="HDG21" s="18"/>
      <c r="HDH21" s="18"/>
      <c r="HDI21" s="18"/>
      <c r="HDJ21" s="18"/>
      <c r="HDK21" s="18"/>
      <c r="HDL21" s="18"/>
      <c r="HDM21" s="18"/>
      <c r="HDN21" s="18"/>
      <c r="HDO21" s="18"/>
      <c r="HDP21" s="18"/>
      <c r="HDQ21" s="18"/>
      <c r="HDR21" s="18"/>
      <c r="HDS21" s="18"/>
      <c r="HDT21" s="18"/>
      <c r="HDU21" s="18"/>
      <c r="HDV21" s="18"/>
      <c r="HDW21" s="18"/>
      <c r="HDX21" s="18"/>
      <c r="HDY21" s="18"/>
      <c r="HDZ21" s="18"/>
      <c r="HEA21" s="18"/>
      <c r="HEB21" s="18"/>
      <c r="HEC21" s="18"/>
      <c r="HED21" s="18"/>
      <c r="HEE21" s="18"/>
      <c r="HEF21" s="18"/>
      <c r="HEG21" s="18"/>
      <c r="HEH21" s="18"/>
      <c r="HEI21" s="18"/>
      <c r="HEJ21" s="18"/>
      <c r="HEK21" s="18"/>
      <c r="HEL21" s="18"/>
      <c r="HEM21" s="18"/>
      <c r="HEN21" s="18"/>
      <c r="HEO21" s="18"/>
      <c r="HEP21" s="18"/>
      <c r="HEQ21" s="18"/>
      <c r="HER21" s="18"/>
      <c r="HES21" s="18"/>
      <c r="HET21" s="18"/>
      <c r="HEU21" s="18"/>
      <c r="HEV21" s="18"/>
      <c r="HEW21" s="18"/>
      <c r="HEX21" s="18"/>
      <c r="HEY21" s="18"/>
      <c r="HEZ21" s="18"/>
      <c r="HFA21" s="18"/>
      <c r="HFB21" s="18"/>
      <c r="HFC21" s="18"/>
      <c r="HFD21" s="18"/>
      <c r="HFE21" s="18"/>
      <c r="HFF21" s="18"/>
      <c r="HFG21" s="18"/>
      <c r="HFH21" s="18"/>
      <c r="HFI21" s="18"/>
      <c r="HFJ21" s="18"/>
      <c r="HFK21" s="18"/>
      <c r="HFL21" s="18"/>
      <c r="HFM21" s="18"/>
      <c r="HFN21" s="18"/>
      <c r="HFO21" s="18"/>
      <c r="HFP21" s="18"/>
      <c r="HFQ21" s="18"/>
      <c r="HFR21" s="18"/>
      <c r="HFS21" s="18"/>
      <c r="HFT21" s="18"/>
      <c r="HFU21" s="18"/>
      <c r="HFV21" s="18"/>
      <c r="HFW21" s="18"/>
      <c r="HFX21" s="18"/>
      <c r="HFY21" s="18"/>
      <c r="HFZ21" s="18"/>
      <c r="HGA21" s="18"/>
      <c r="HGB21" s="18"/>
      <c r="HGC21" s="18"/>
      <c r="HGD21" s="18"/>
      <c r="HGE21" s="18"/>
      <c r="HGF21" s="18"/>
      <c r="HGG21" s="18"/>
      <c r="HGH21" s="18"/>
      <c r="HGI21" s="18"/>
      <c r="HGJ21" s="18"/>
      <c r="HGK21" s="18"/>
      <c r="HGL21" s="18"/>
      <c r="HGM21" s="18"/>
      <c r="HGN21" s="18"/>
      <c r="HGO21" s="18"/>
      <c r="HGP21" s="18"/>
      <c r="HGQ21" s="18"/>
      <c r="HGR21" s="18"/>
      <c r="HGS21" s="18"/>
      <c r="HGT21" s="18"/>
      <c r="HGU21" s="18"/>
      <c r="HGV21" s="18"/>
      <c r="HGW21" s="18"/>
      <c r="HGX21" s="18"/>
      <c r="HGY21" s="18"/>
      <c r="HGZ21" s="18"/>
      <c r="HHA21" s="18"/>
      <c r="HHB21" s="18"/>
      <c r="HHC21" s="18"/>
      <c r="HHD21" s="18"/>
      <c r="HHE21" s="18"/>
      <c r="HHF21" s="18"/>
      <c r="HHG21" s="18"/>
      <c r="HHH21" s="18"/>
      <c r="HHI21" s="18"/>
      <c r="HHJ21" s="18"/>
      <c r="HHK21" s="18"/>
      <c r="HHL21" s="18"/>
      <c r="HHM21" s="18"/>
      <c r="HHN21" s="18"/>
      <c r="HHO21" s="18"/>
      <c r="HHP21" s="18"/>
      <c r="HHQ21" s="18"/>
      <c r="HHR21" s="18"/>
      <c r="HHS21" s="18"/>
      <c r="HHT21" s="18"/>
      <c r="HHU21" s="18"/>
      <c r="HHV21" s="18"/>
      <c r="HHW21" s="18"/>
      <c r="HHX21" s="18"/>
      <c r="HHY21" s="18"/>
      <c r="HHZ21" s="18"/>
      <c r="HIA21" s="18"/>
      <c r="HIB21" s="18"/>
      <c r="HIC21" s="18"/>
      <c r="HID21" s="18"/>
      <c r="HIE21" s="18"/>
      <c r="HIF21" s="18"/>
      <c r="HIG21" s="18"/>
      <c r="HIH21" s="18"/>
      <c r="HII21" s="18"/>
      <c r="HIJ21" s="18"/>
      <c r="HIK21" s="18"/>
      <c r="HIL21" s="18"/>
      <c r="HIM21" s="18"/>
      <c r="HIN21" s="18"/>
      <c r="HIO21" s="18"/>
      <c r="HIP21" s="18"/>
      <c r="HIQ21" s="18"/>
      <c r="HIR21" s="18"/>
      <c r="HIS21" s="18"/>
      <c r="HIT21" s="18"/>
      <c r="HIU21" s="18"/>
      <c r="HIV21" s="18"/>
      <c r="HIW21" s="18"/>
      <c r="HIX21" s="18"/>
      <c r="HIY21" s="18"/>
      <c r="HIZ21" s="18"/>
      <c r="HJA21" s="18"/>
      <c r="HJB21" s="18"/>
      <c r="HJC21" s="18"/>
      <c r="HJD21" s="18"/>
      <c r="HJE21" s="18"/>
      <c r="HJF21" s="18"/>
      <c r="HJG21" s="18"/>
      <c r="HJH21" s="18"/>
      <c r="HJI21" s="18"/>
      <c r="HJJ21" s="18"/>
      <c r="HJK21" s="18"/>
      <c r="HJL21" s="18"/>
      <c r="HJM21" s="18"/>
      <c r="HJN21" s="18"/>
      <c r="HJO21" s="18"/>
      <c r="HJP21" s="18"/>
      <c r="HJQ21" s="18"/>
      <c r="HJR21" s="18"/>
      <c r="HJS21" s="18"/>
      <c r="HJT21" s="18"/>
      <c r="HJU21" s="18"/>
      <c r="HJV21" s="18"/>
      <c r="HJW21" s="18"/>
      <c r="HJX21" s="18"/>
      <c r="HJY21" s="18"/>
      <c r="HJZ21" s="18"/>
      <c r="HKA21" s="18"/>
      <c r="HKB21" s="18"/>
      <c r="HKC21" s="18"/>
      <c r="HKD21" s="18"/>
      <c r="HKE21" s="18"/>
      <c r="HKF21" s="18"/>
      <c r="HKG21" s="18"/>
      <c r="HKH21" s="18"/>
      <c r="HKI21" s="18"/>
      <c r="HKJ21" s="18"/>
      <c r="HKK21" s="18"/>
      <c r="HKL21" s="18"/>
      <c r="HKM21" s="18"/>
      <c r="HKN21" s="18"/>
      <c r="HKO21" s="18"/>
      <c r="HKP21" s="18"/>
      <c r="HKQ21" s="18"/>
      <c r="HKR21" s="18"/>
      <c r="HKS21" s="18"/>
      <c r="HKT21" s="18"/>
      <c r="HKU21" s="18"/>
      <c r="HKV21" s="18"/>
      <c r="HKW21" s="18"/>
      <c r="HKX21" s="18"/>
      <c r="HKY21" s="18"/>
      <c r="HKZ21" s="18"/>
      <c r="HLA21" s="18"/>
      <c r="HLB21" s="18"/>
      <c r="HLC21" s="18"/>
      <c r="HLD21" s="18"/>
      <c r="HLE21" s="18"/>
      <c r="HLF21" s="18"/>
      <c r="HLG21" s="18"/>
      <c r="HLH21" s="18"/>
      <c r="HLI21" s="18"/>
      <c r="HLJ21" s="18"/>
      <c r="HLK21" s="18"/>
      <c r="HLL21" s="18"/>
      <c r="HLM21" s="18"/>
      <c r="HLN21" s="18"/>
      <c r="HLO21" s="18"/>
      <c r="HLP21" s="18"/>
      <c r="HLQ21" s="18"/>
      <c r="HLR21" s="18"/>
      <c r="HLS21" s="18"/>
      <c r="HLT21" s="18"/>
      <c r="HLU21" s="18"/>
      <c r="HLV21" s="18"/>
      <c r="HLW21" s="18"/>
      <c r="HLX21" s="18"/>
      <c r="HLY21" s="18"/>
      <c r="HLZ21" s="18"/>
      <c r="HMA21" s="18"/>
      <c r="HMB21" s="18"/>
      <c r="HMC21" s="18"/>
      <c r="HMD21" s="18"/>
      <c r="HME21" s="18"/>
      <c r="HMF21" s="18"/>
      <c r="HMG21" s="18"/>
      <c r="HMH21" s="18"/>
      <c r="HMI21" s="18"/>
      <c r="HMJ21" s="18"/>
      <c r="HMK21" s="18"/>
      <c r="HML21" s="18"/>
      <c r="HMM21" s="18"/>
      <c r="HMN21" s="18"/>
      <c r="HMO21" s="18"/>
      <c r="HMP21" s="18"/>
      <c r="HMQ21" s="18"/>
      <c r="HMR21" s="18"/>
      <c r="HMS21" s="18"/>
      <c r="HMT21" s="18"/>
      <c r="HMU21" s="18"/>
      <c r="HMV21" s="18"/>
      <c r="HMW21" s="18"/>
      <c r="HMX21" s="18"/>
      <c r="HMY21" s="18"/>
      <c r="HMZ21" s="18"/>
      <c r="HNA21" s="18"/>
      <c r="HNB21" s="18"/>
      <c r="HNC21" s="18"/>
      <c r="HND21" s="18"/>
      <c r="HNE21" s="18"/>
      <c r="HNF21" s="18"/>
      <c r="HNG21" s="18"/>
      <c r="HNH21" s="18"/>
      <c r="HNI21" s="18"/>
      <c r="HNJ21" s="18"/>
      <c r="HNK21" s="18"/>
      <c r="HNL21" s="18"/>
      <c r="HNM21" s="18"/>
      <c r="HNN21" s="18"/>
      <c r="HNO21" s="18"/>
      <c r="HNP21" s="18"/>
      <c r="HNQ21" s="18"/>
      <c r="HNR21" s="18"/>
      <c r="HNS21" s="18"/>
      <c r="HNT21" s="18"/>
      <c r="HNU21" s="18"/>
      <c r="HNV21" s="18"/>
      <c r="HNW21" s="18"/>
      <c r="HNX21" s="18"/>
      <c r="HNY21" s="18"/>
      <c r="HNZ21" s="18"/>
      <c r="HOA21" s="18"/>
      <c r="HOB21" s="18"/>
      <c r="HOC21" s="18"/>
      <c r="HOD21" s="18"/>
      <c r="HOE21" s="18"/>
      <c r="HOF21" s="18"/>
      <c r="HOG21" s="18"/>
      <c r="HOH21" s="18"/>
      <c r="HOI21" s="18"/>
      <c r="HOJ21" s="18"/>
      <c r="HOK21" s="18"/>
      <c r="HOL21" s="18"/>
      <c r="HOM21" s="18"/>
      <c r="HON21" s="18"/>
      <c r="HOO21" s="18"/>
      <c r="HOP21" s="18"/>
      <c r="HOQ21" s="18"/>
      <c r="HOR21" s="18"/>
      <c r="HOS21" s="18"/>
      <c r="HOT21" s="18"/>
      <c r="HOU21" s="18"/>
      <c r="HOV21" s="18"/>
      <c r="HOW21" s="18"/>
      <c r="HOX21" s="18"/>
      <c r="HOY21" s="18"/>
      <c r="HOZ21" s="18"/>
      <c r="HPA21" s="18"/>
      <c r="HPB21" s="18"/>
      <c r="HPC21" s="18"/>
      <c r="HPD21" s="18"/>
      <c r="HPE21" s="18"/>
      <c r="HPF21" s="18"/>
      <c r="HPG21" s="18"/>
      <c r="HPH21" s="18"/>
      <c r="HPI21" s="18"/>
      <c r="HPJ21" s="18"/>
      <c r="HPK21" s="18"/>
      <c r="HPL21" s="18"/>
      <c r="HPM21" s="18"/>
      <c r="HPN21" s="18"/>
      <c r="HPO21" s="18"/>
      <c r="HPP21" s="18"/>
      <c r="HPQ21" s="18"/>
      <c r="HPR21" s="18"/>
      <c r="HPS21" s="18"/>
      <c r="HPT21" s="18"/>
      <c r="HPU21" s="18"/>
      <c r="HPV21" s="18"/>
      <c r="HPW21" s="18"/>
      <c r="HPX21" s="18"/>
      <c r="HPY21" s="18"/>
      <c r="HPZ21" s="18"/>
      <c r="HQA21" s="18"/>
      <c r="HQB21" s="18"/>
      <c r="HQC21" s="18"/>
      <c r="HQD21" s="18"/>
      <c r="HQE21" s="18"/>
      <c r="HQF21" s="18"/>
      <c r="HQG21" s="18"/>
      <c r="HQH21" s="18"/>
      <c r="HQI21" s="18"/>
      <c r="HQJ21" s="18"/>
      <c r="HQK21" s="18"/>
      <c r="HQL21" s="18"/>
      <c r="HQM21" s="18"/>
      <c r="HQN21" s="18"/>
      <c r="HQO21" s="18"/>
      <c r="HQP21" s="18"/>
      <c r="HQQ21" s="18"/>
      <c r="HQR21" s="18"/>
      <c r="HQS21" s="18"/>
      <c r="HQT21" s="18"/>
      <c r="HQU21" s="18"/>
      <c r="HQV21" s="18"/>
      <c r="HQW21" s="18"/>
      <c r="HQX21" s="18"/>
      <c r="HQY21" s="18"/>
      <c r="HQZ21" s="18"/>
      <c r="HRA21" s="18"/>
      <c r="HRB21" s="18"/>
      <c r="HRC21" s="18"/>
      <c r="HRD21" s="18"/>
      <c r="HRE21" s="18"/>
      <c r="HRF21" s="18"/>
      <c r="HRG21" s="18"/>
      <c r="HRH21" s="18"/>
      <c r="HRI21" s="18"/>
      <c r="HRJ21" s="18"/>
      <c r="HRK21" s="18"/>
      <c r="HRL21" s="18"/>
      <c r="HRM21" s="18"/>
      <c r="HRN21" s="18"/>
      <c r="HRO21" s="18"/>
      <c r="HRP21" s="18"/>
      <c r="HRQ21" s="18"/>
      <c r="HRR21" s="18"/>
      <c r="HRS21" s="18"/>
      <c r="HRT21" s="18"/>
      <c r="HRU21" s="18"/>
      <c r="HRV21" s="18"/>
      <c r="HRW21" s="18"/>
      <c r="HRX21" s="18"/>
      <c r="HRY21" s="18"/>
      <c r="HRZ21" s="18"/>
      <c r="HSA21" s="18"/>
      <c r="HSB21" s="18"/>
      <c r="HSC21" s="18"/>
      <c r="HSD21" s="18"/>
      <c r="HSE21" s="18"/>
      <c r="HSF21" s="18"/>
      <c r="HSG21" s="18"/>
      <c r="HSH21" s="18"/>
      <c r="HSI21" s="18"/>
      <c r="HSJ21" s="18"/>
      <c r="HSK21" s="18"/>
      <c r="HSL21" s="18"/>
      <c r="HSM21" s="18"/>
      <c r="HSN21" s="18"/>
      <c r="HSO21" s="18"/>
      <c r="HSP21" s="18"/>
      <c r="HSQ21" s="18"/>
      <c r="HSR21" s="18"/>
      <c r="HSS21" s="18"/>
      <c r="HST21" s="18"/>
      <c r="HSU21" s="18"/>
      <c r="HSV21" s="18"/>
      <c r="HSW21" s="18"/>
      <c r="HSX21" s="18"/>
      <c r="HSY21" s="18"/>
      <c r="HSZ21" s="18"/>
      <c r="HTA21" s="18"/>
      <c r="HTB21" s="18"/>
      <c r="HTC21" s="18"/>
      <c r="HTD21" s="18"/>
      <c r="HTE21" s="18"/>
      <c r="HTF21" s="18"/>
      <c r="HTG21" s="18"/>
      <c r="HTH21" s="18"/>
      <c r="HTI21" s="18"/>
      <c r="HTJ21" s="18"/>
      <c r="HTK21" s="18"/>
      <c r="HTL21" s="18"/>
      <c r="HTM21" s="18"/>
      <c r="HTN21" s="18"/>
      <c r="HTO21" s="18"/>
      <c r="HTP21" s="18"/>
      <c r="HTQ21" s="18"/>
      <c r="HTR21" s="18"/>
      <c r="HTS21" s="18"/>
      <c r="HTT21" s="18"/>
      <c r="HTU21" s="18"/>
      <c r="HTV21" s="18"/>
      <c r="HTW21" s="18"/>
      <c r="HTX21" s="18"/>
      <c r="HTY21" s="18"/>
      <c r="HTZ21" s="18"/>
      <c r="HUA21" s="18"/>
      <c r="HUB21" s="18"/>
      <c r="HUC21" s="18"/>
      <c r="HUD21" s="18"/>
      <c r="HUE21" s="18"/>
      <c r="HUF21" s="18"/>
      <c r="HUG21" s="18"/>
      <c r="HUH21" s="18"/>
      <c r="HUI21" s="18"/>
      <c r="HUJ21" s="18"/>
      <c r="HUK21" s="18"/>
      <c r="HUL21" s="18"/>
      <c r="HUM21" s="18"/>
      <c r="HUN21" s="18"/>
      <c r="HUO21" s="18"/>
      <c r="HUP21" s="18"/>
      <c r="HUQ21" s="18"/>
      <c r="HUR21" s="18"/>
      <c r="HUS21" s="18"/>
      <c r="HUT21" s="18"/>
      <c r="HUU21" s="18"/>
      <c r="HUV21" s="18"/>
      <c r="HUW21" s="18"/>
      <c r="HUX21" s="18"/>
      <c r="HUY21" s="18"/>
      <c r="HUZ21" s="18"/>
      <c r="HVA21" s="18"/>
      <c r="HVB21" s="18"/>
      <c r="HVC21" s="18"/>
      <c r="HVD21" s="18"/>
      <c r="HVE21" s="18"/>
      <c r="HVF21" s="18"/>
      <c r="HVG21" s="18"/>
      <c r="HVH21" s="18"/>
      <c r="HVI21" s="18"/>
      <c r="HVJ21" s="18"/>
      <c r="HVK21" s="18"/>
      <c r="HVL21" s="18"/>
      <c r="HVM21" s="18"/>
      <c r="HVN21" s="18"/>
      <c r="HVO21" s="18"/>
      <c r="HVP21" s="18"/>
      <c r="HVQ21" s="18"/>
      <c r="HVR21" s="18"/>
      <c r="HVS21" s="18"/>
      <c r="HVT21" s="18"/>
      <c r="HVU21" s="18"/>
      <c r="HVV21" s="18"/>
      <c r="HVW21" s="18"/>
      <c r="HVX21" s="18"/>
      <c r="HVY21" s="18"/>
      <c r="HVZ21" s="18"/>
      <c r="HWA21" s="18"/>
      <c r="HWB21" s="18"/>
      <c r="HWC21" s="18"/>
      <c r="HWD21" s="18"/>
      <c r="HWE21" s="18"/>
      <c r="HWF21" s="18"/>
      <c r="HWG21" s="18"/>
      <c r="HWH21" s="18"/>
      <c r="HWI21" s="18"/>
      <c r="HWJ21" s="18"/>
      <c r="HWK21" s="18"/>
      <c r="HWL21" s="18"/>
      <c r="HWM21" s="18"/>
      <c r="HWN21" s="18"/>
      <c r="HWO21" s="18"/>
      <c r="HWP21" s="18"/>
      <c r="HWQ21" s="18"/>
      <c r="HWR21" s="18"/>
      <c r="HWS21" s="18"/>
      <c r="HWT21" s="18"/>
      <c r="HWU21" s="18"/>
      <c r="HWV21" s="18"/>
      <c r="HWW21" s="18"/>
      <c r="HWX21" s="18"/>
      <c r="HWY21" s="18"/>
      <c r="HWZ21" s="18"/>
      <c r="HXA21" s="18"/>
      <c r="HXB21" s="18"/>
      <c r="HXC21" s="18"/>
      <c r="HXD21" s="18"/>
      <c r="HXE21" s="18"/>
      <c r="HXF21" s="18"/>
      <c r="HXG21" s="18"/>
      <c r="HXH21" s="18"/>
      <c r="HXI21" s="18"/>
      <c r="HXJ21" s="18"/>
      <c r="HXK21" s="18"/>
      <c r="HXL21" s="18"/>
      <c r="HXM21" s="18"/>
      <c r="HXN21" s="18"/>
      <c r="HXO21" s="18"/>
      <c r="HXP21" s="18"/>
      <c r="HXQ21" s="18"/>
      <c r="HXR21" s="18"/>
      <c r="HXS21" s="18"/>
      <c r="HXT21" s="18"/>
      <c r="HXU21" s="18"/>
      <c r="HXV21" s="18"/>
      <c r="HXW21" s="18"/>
      <c r="HXX21" s="18"/>
      <c r="HXY21" s="18"/>
      <c r="HXZ21" s="18"/>
      <c r="HYA21" s="18"/>
      <c r="HYB21" s="18"/>
      <c r="HYC21" s="18"/>
      <c r="HYD21" s="18"/>
      <c r="HYE21" s="18"/>
      <c r="HYF21" s="18"/>
      <c r="HYG21" s="18"/>
      <c r="HYH21" s="18"/>
      <c r="HYI21" s="18"/>
      <c r="HYJ21" s="18"/>
      <c r="HYK21" s="18"/>
      <c r="HYL21" s="18"/>
      <c r="HYM21" s="18"/>
      <c r="HYN21" s="18"/>
      <c r="HYO21" s="18"/>
      <c r="HYP21" s="18"/>
      <c r="HYQ21" s="18"/>
      <c r="HYR21" s="18"/>
      <c r="HYS21" s="18"/>
      <c r="HYT21" s="18"/>
      <c r="HYU21" s="18"/>
      <c r="HYV21" s="18"/>
      <c r="HYW21" s="18"/>
      <c r="HYX21" s="18"/>
      <c r="HYY21" s="18"/>
      <c r="HYZ21" s="18"/>
      <c r="HZA21" s="18"/>
      <c r="HZB21" s="18"/>
      <c r="HZC21" s="18"/>
      <c r="HZD21" s="18"/>
      <c r="HZE21" s="18"/>
      <c r="HZF21" s="18"/>
      <c r="HZG21" s="18"/>
      <c r="HZH21" s="18"/>
      <c r="HZI21" s="18"/>
      <c r="HZJ21" s="18"/>
      <c r="HZK21" s="18"/>
      <c r="HZL21" s="18"/>
      <c r="HZM21" s="18"/>
      <c r="HZN21" s="18"/>
      <c r="HZO21" s="18"/>
      <c r="HZP21" s="18"/>
      <c r="HZQ21" s="18"/>
      <c r="HZR21" s="18"/>
      <c r="HZS21" s="18"/>
      <c r="HZT21" s="18"/>
      <c r="HZU21" s="18"/>
      <c r="HZV21" s="18"/>
      <c r="HZW21" s="18"/>
      <c r="HZX21" s="18"/>
      <c r="HZY21" s="18"/>
      <c r="HZZ21" s="18"/>
      <c r="IAA21" s="18"/>
      <c r="IAB21" s="18"/>
      <c r="IAC21" s="18"/>
      <c r="IAD21" s="18"/>
      <c r="IAE21" s="18"/>
      <c r="IAF21" s="18"/>
      <c r="IAG21" s="18"/>
      <c r="IAH21" s="18"/>
      <c r="IAI21" s="18"/>
      <c r="IAJ21" s="18"/>
      <c r="IAK21" s="18"/>
      <c r="IAL21" s="18"/>
      <c r="IAM21" s="18"/>
      <c r="IAN21" s="18"/>
      <c r="IAO21" s="18"/>
      <c r="IAP21" s="18"/>
      <c r="IAQ21" s="18"/>
      <c r="IAR21" s="18"/>
      <c r="IAS21" s="18"/>
      <c r="IAT21" s="18"/>
      <c r="IAU21" s="18"/>
      <c r="IAV21" s="18"/>
      <c r="IAW21" s="18"/>
      <c r="IAX21" s="18"/>
      <c r="IAY21" s="18"/>
      <c r="IAZ21" s="18"/>
      <c r="IBA21" s="18"/>
      <c r="IBB21" s="18"/>
      <c r="IBC21" s="18"/>
      <c r="IBD21" s="18"/>
      <c r="IBE21" s="18"/>
      <c r="IBF21" s="18"/>
      <c r="IBG21" s="18"/>
      <c r="IBH21" s="18"/>
      <c r="IBI21" s="18"/>
      <c r="IBJ21" s="18"/>
      <c r="IBK21" s="18"/>
      <c r="IBL21" s="18"/>
      <c r="IBM21" s="18"/>
      <c r="IBN21" s="18"/>
      <c r="IBO21" s="18"/>
      <c r="IBP21" s="18"/>
      <c r="IBQ21" s="18"/>
      <c r="IBR21" s="18"/>
      <c r="IBS21" s="18"/>
      <c r="IBT21" s="18"/>
      <c r="IBU21" s="18"/>
      <c r="IBV21" s="18"/>
      <c r="IBW21" s="18"/>
      <c r="IBX21" s="18"/>
      <c r="IBY21" s="18"/>
      <c r="IBZ21" s="18"/>
      <c r="ICA21" s="18"/>
      <c r="ICB21" s="18"/>
      <c r="ICC21" s="18"/>
      <c r="ICD21" s="18"/>
      <c r="ICE21" s="18"/>
      <c r="ICF21" s="18"/>
      <c r="ICG21" s="18"/>
      <c r="ICH21" s="18"/>
      <c r="ICI21" s="18"/>
      <c r="ICJ21" s="18"/>
      <c r="ICK21" s="18"/>
      <c r="ICL21" s="18"/>
      <c r="ICM21" s="18"/>
      <c r="ICN21" s="18"/>
      <c r="ICO21" s="18"/>
      <c r="ICP21" s="18"/>
      <c r="ICQ21" s="18"/>
      <c r="ICR21" s="18"/>
      <c r="ICS21" s="18"/>
      <c r="ICT21" s="18"/>
      <c r="ICU21" s="18"/>
      <c r="ICV21" s="18"/>
      <c r="ICW21" s="18"/>
      <c r="ICX21" s="18"/>
      <c r="ICY21" s="18"/>
      <c r="ICZ21" s="18"/>
      <c r="IDA21" s="18"/>
      <c r="IDB21" s="18"/>
      <c r="IDC21" s="18"/>
      <c r="IDD21" s="18"/>
      <c r="IDE21" s="18"/>
      <c r="IDF21" s="18"/>
      <c r="IDG21" s="18"/>
      <c r="IDH21" s="18"/>
      <c r="IDI21" s="18"/>
      <c r="IDJ21" s="18"/>
      <c r="IDK21" s="18"/>
      <c r="IDL21" s="18"/>
      <c r="IDM21" s="18"/>
      <c r="IDN21" s="18"/>
      <c r="IDO21" s="18"/>
      <c r="IDP21" s="18"/>
      <c r="IDQ21" s="18"/>
      <c r="IDR21" s="18"/>
      <c r="IDS21" s="18"/>
      <c r="IDT21" s="18"/>
      <c r="IDU21" s="18"/>
      <c r="IDV21" s="18"/>
      <c r="IDW21" s="18"/>
      <c r="IDX21" s="18"/>
      <c r="IDY21" s="18"/>
      <c r="IDZ21" s="18"/>
      <c r="IEA21" s="18"/>
      <c r="IEB21" s="18"/>
      <c r="IEC21" s="18"/>
      <c r="IED21" s="18"/>
      <c r="IEE21" s="18"/>
      <c r="IEF21" s="18"/>
      <c r="IEG21" s="18"/>
      <c r="IEH21" s="18"/>
      <c r="IEI21" s="18"/>
      <c r="IEJ21" s="18"/>
      <c r="IEK21" s="18"/>
      <c r="IEL21" s="18"/>
      <c r="IEM21" s="18"/>
      <c r="IEN21" s="18"/>
      <c r="IEO21" s="18"/>
      <c r="IEP21" s="18"/>
      <c r="IEQ21" s="18"/>
      <c r="IER21" s="18"/>
      <c r="IES21" s="18"/>
      <c r="IET21" s="18"/>
      <c r="IEU21" s="18"/>
      <c r="IEV21" s="18"/>
      <c r="IEW21" s="18"/>
      <c r="IEX21" s="18"/>
      <c r="IEY21" s="18"/>
      <c r="IEZ21" s="18"/>
      <c r="IFA21" s="18"/>
      <c r="IFB21" s="18"/>
      <c r="IFC21" s="18"/>
      <c r="IFD21" s="18"/>
      <c r="IFE21" s="18"/>
      <c r="IFF21" s="18"/>
      <c r="IFG21" s="18"/>
      <c r="IFH21" s="18"/>
      <c r="IFI21" s="18"/>
      <c r="IFJ21" s="18"/>
      <c r="IFK21" s="18"/>
      <c r="IFL21" s="18"/>
      <c r="IFM21" s="18"/>
      <c r="IFN21" s="18"/>
      <c r="IFO21" s="18"/>
      <c r="IFP21" s="18"/>
      <c r="IFQ21" s="18"/>
      <c r="IFR21" s="18"/>
      <c r="IFS21" s="18"/>
      <c r="IFT21" s="18"/>
      <c r="IFU21" s="18"/>
      <c r="IFV21" s="18"/>
      <c r="IFW21" s="18"/>
      <c r="IFX21" s="18"/>
      <c r="IFY21" s="18"/>
      <c r="IFZ21" s="18"/>
      <c r="IGA21" s="18"/>
      <c r="IGB21" s="18"/>
      <c r="IGC21" s="18"/>
      <c r="IGD21" s="18"/>
      <c r="IGE21" s="18"/>
      <c r="IGF21" s="18"/>
      <c r="IGG21" s="18"/>
      <c r="IGH21" s="18"/>
      <c r="IGI21" s="18"/>
      <c r="IGJ21" s="18"/>
      <c r="IGK21" s="18"/>
      <c r="IGL21" s="18"/>
      <c r="IGM21" s="18"/>
      <c r="IGN21" s="18"/>
      <c r="IGO21" s="18"/>
      <c r="IGP21" s="18"/>
      <c r="IGQ21" s="18"/>
      <c r="IGR21" s="18"/>
      <c r="IGS21" s="18"/>
      <c r="IGT21" s="18"/>
      <c r="IGU21" s="18"/>
      <c r="IGV21" s="18"/>
      <c r="IGW21" s="18"/>
      <c r="IGX21" s="18"/>
      <c r="IGY21" s="18"/>
      <c r="IGZ21" s="18"/>
      <c r="IHA21" s="18"/>
      <c r="IHB21" s="18"/>
      <c r="IHC21" s="18"/>
      <c r="IHD21" s="18"/>
      <c r="IHE21" s="18"/>
      <c r="IHF21" s="18"/>
      <c r="IHG21" s="18"/>
      <c r="IHH21" s="18"/>
      <c r="IHI21" s="18"/>
      <c r="IHJ21" s="18"/>
      <c r="IHK21" s="18"/>
      <c r="IHL21" s="18"/>
      <c r="IHM21" s="18"/>
      <c r="IHN21" s="18"/>
      <c r="IHO21" s="18"/>
      <c r="IHP21" s="18"/>
      <c r="IHQ21" s="18"/>
      <c r="IHR21" s="18"/>
      <c r="IHS21" s="18"/>
      <c r="IHT21" s="18"/>
      <c r="IHU21" s="18"/>
      <c r="IHV21" s="18"/>
      <c r="IHW21" s="18"/>
      <c r="IHX21" s="18"/>
      <c r="IHY21" s="18"/>
      <c r="IHZ21" s="18"/>
      <c r="IIA21" s="18"/>
      <c r="IIB21" s="18"/>
      <c r="IIC21" s="18"/>
      <c r="IID21" s="18"/>
      <c r="IIE21" s="18"/>
      <c r="IIF21" s="18"/>
      <c r="IIG21" s="18"/>
      <c r="IIH21" s="18"/>
      <c r="III21" s="18"/>
      <c r="IIJ21" s="18"/>
      <c r="IIK21" s="18"/>
      <c r="IIL21" s="18"/>
      <c r="IIM21" s="18"/>
      <c r="IIN21" s="18"/>
      <c r="IIO21" s="18"/>
      <c r="IIP21" s="18"/>
      <c r="IIQ21" s="18"/>
      <c r="IIR21" s="18"/>
      <c r="IIS21" s="18"/>
      <c r="IIT21" s="18"/>
      <c r="IIU21" s="18"/>
      <c r="IIV21" s="18"/>
      <c r="IIW21" s="18"/>
      <c r="IIX21" s="18"/>
      <c r="IIY21" s="18"/>
      <c r="IIZ21" s="18"/>
      <c r="IJA21" s="18"/>
      <c r="IJB21" s="18"/>
      <c r="IJC21" s="18"/>
      <c r="IJD21" s="18"/>
      <c r="IJE21" s="18"/>
      <c r="IJF21" s="18"/>
      <c r="IJG21" s="18"/>
      <c r="IJH21" s="18"/>
      <c r="IJI21" s="18"/>
      <c r="IJJ21" s="18"/>
      <c r="IJK21" s="18"/>
      <c r="IJL21" s="18"/>
      <c r="IJM21" s="18"/>
      <c r="IJN21" s="18"/>
      <c r="IJO21" s="18"/>
      <c r="IJP21" s="18"/>
      <c r="IJQ21" s="18"/>
      <c r="IJR21" s="18"/>
      <c r="IJS21" s="18"/>
      <c r="IJT21" s="18"/>
      <c r="IJU21" s="18"/>
      <c r="IJV21" s="18"/>
      <c r="IJW21" s="18"/>
      <c r="IJX21" s="18"/>
      <c r="IJY21" s="18"/>
      <c r="IJZ21" s="18"/>
      <c r="IKA21" s="18"/>
      <c r="IKB21" s="18"/>
      <c r="IKC21" s="18"/>
      <c r="IKD21" s="18"/>
      <c r="IKE21" s="18"/>
      <c r="IKF21" s="18"/>
      <c r="IKG21" s="18"/>
      <c r="IKH21" s="18"/>
      <c r="IKI21" s="18"/>
      <c r="IKJ21" s="18"/>
      <c r="IKK21" s="18"/>
      <c r="IKL21" s="18"/>
      <c r="IKM21" s="18"/>
      <c r="IKN21" s="18"/>
      <c r="IKO21" s="18"/>
      <c r="IKP21" s="18"/>
      <c r="IKQ21" s="18"/>
      <c r="IKR21" s="18"/>
      <c r="IKS21" s="18"/>
      <c r="IKT21" s="18"/>
      <c r="IKU21" s="18"/>
      <c r="IKV21" s="18"/>
      <c r="IKW21" s="18"/>
      <c r="IKX21" s="18"/>
      <c r="IKY21" s="18"/>
      <c r="IKZ21" s="18"/>
      <c r="ILA21" s="18"/>
      <c r="ILB21" s="18"/>
      <c r="ILC21" s="18"/>
      <c r="ILD21" s="18"/>
      <c r="ILE21" s="18"/>
      <c r="ILF21" s="18"/>
      <c r="ILG21" s="18"/>
      <c r="ILH21" s="18"/>
      <c r="ILI21" s="18"/>
      <c r="ILJ21" s="18"/>
      <c r="ILK21" s="18"/>
      <c r="ILL21" s="18"/>
      <c r="ILM21" s="18"/>
      <c r="ILN21" s="18"/>
      <c r="ILO21" s="18"/>
      <c r="ILP21" s="18"/>
      <c r="ILQ21" s="18"/>
      <c r="ILR21" s="18"/>
      <c r="ILS21" s="18"/>
      <c r="ILT21" s="18"/>
      <c r="ILU21" s="18"/>
      <c r="ILV21" s="18"/>
      <c r="ILW21" s="18"/>
      <c r="ILX21" s="18"/>
      <c r="ILY21" s="18"/>
      <c r="ILZ21" s="18"/>
      <c r="IMA21" s="18"/>
      <c r="IMB21" s="18"/>
      <c r="IMC21" s="18"/>
      <c r="IMD21" s="18"/>
      <c r="IME21" s="18"/>
      <c r="IMF21" s="18"/>
      <c r="IMG21" s="18"/>
      <c r="IMH21" s="18"/>
      <c r="IMI21" s="18"/>
      <c r="IMJ21" s="18"/>
      <c r="IMK21" s="18"/>
      <c r="IML21" s="18"/>
      <c r="IMM21" s="18"/>
      <c r="IMN21" s="18"/>
      <c r="IMO21" s="18"/>
      <c r="IMP21" s="18"/>
      <c r="IMQ21" s="18"/>
      <c r="IMR21" s="18"/>
      <c r="IMS21" s="18"/>
      <c r="IMT21" s="18"/>
      <c r="IMU21" s="18"/>
      <c r="IMV21" s="18"/>
      <c r="IMW21" s="18"/>
      <c r="IMX21" s="18"/>
      <c r="IMY21" s="18"/>
      <c r="IMZ21" s="18"/>
      <c r="INA21" s="18"/>
      <c r="INB21" s="18"/>
      <c r="INC21" s="18"/>
      <c r="IND21" s="18"/>
      <c r="INE21" s="18"/>
      <c r="INF21" s="18"/>
      <c r="ING21" s="18"/>
      <c r="INH21" s="18"/>
      <c r="INI21" s="18"/>
      <c r="INJ21" s="18"/>
      <c r="INK21" s="18"/>
      <c r="INL21" s="18"/>
      <c r="INM21" s="18"/>
      <c r="INN21" s="18"/>
      <c r="INO21" s="18"/>
      <c r="INP21" s="18"/>
      <c r="INQ21" s="18"/>
      <c r="INR21" s="18"/>
      <c r="INS21" s="18"/>
      <c r="INT21" s="18"/>
      <c r="INU21" s="18"/>
      <c r="INV21" s="18"/>
      <c r="INW21" s="18"/>
      <c r="INX21" s="18"/>
      <c r="INY21" s="18"/>
      <c r="INZ21" s="18"/>
      <c r="IOA21" s="18"/>
      <c r="IOB21" s="18"/>
      <c r="IOC21" s="18"/>
      <c r="IOD21" s="18"/>
      <c r="IOE21" s="18"/>
      <c r="IOF21" s="18"/>
      <c r="IOG21" s="18"/>
      <c r="IOH21" s="18"/>
      <c r="IOI21" s="18"/>
      <c r="IOJ21" s="18"/>
      <c r="IOK21" s="18"/>
      <c r="IOL21" s="18"/>
      <c r="IOM21" s="18"/>
      <c r="ION21" s="18"/>
      <c r="IOO21" s="18"/>
      <c r="IOP21" s="18"/>
      <c r="IOQ21" s="18"/>
      <c r="IOR21" s="18"/>
      <c r="IOS21" s="18"/>
      <c r="IOT21" s="18"/>
      <c r="IOU21" s="18"/>
      <c r="IOV21" s="18"/>
      <c r="IOW21" s="18"/>
      <c r="IOX21" s="18"/>
      <c r="IOY21" s="18"/>
      <c r="IOZ21" s="18"/>
      <c r="IPA21" s="18"/>
      <c r="IPB21" s="18"/>
      <c r="IPC21" s="18"/>
      <c r="IPD21" s="18"/>
      <c r="IPE21" s="18"/>
      <c r="IPF21" s="18"/>
      <c r="IPG21" s="18"/>
      <c r="IPH21" s="18"/>
      <c r="IPI21" s="18"/>
      <c r="IPJ21" s="18"/>
      <c r="IPK21" s="18"/>
      <c r="IPL21" s="18"/>
      <c r="IPM21" s="18"/>
      <c r="IPN21" s="18"/>
      <c r="IPO21" s="18"/>
      <c r="IPP21" s="18"/>
      <c r="IPQ21" s="18"/>
      <c r="IPR21" s="18"/>
      <c r="IPS21" s="18"/>
      <c r="IPT21" s="18"/>
      <c r="IPU21" s="18"/>
      <c r="IPV21" s="18"/>
      <c r="IPW21" s="18"/>
      <c r="IPX21" s="18"/>
      <c r="IPY21" s="18"/>
      <c r="IPZ21" s="18"/>
      <c r="IQA21" s="18"/>
      <c r="IQB21" s="18"/>
      <c r="IQC21" s="18"/>
      <c r="IQD21" s="18"/>
      <c r="IQE21" s="18"/>
      <c r="IQF21" s="18"/>
      <c r="IQG21" s="18"/>
      <c r="IQH21" s="18"/>
      <c r="IQI21" s="18"/>
      <c r="IQJ21" s="18"/>
      <c r="IQK21" s="18"/>
      <c r="IQL21" s="18"/>
      <c r="IQM21" s="18"/>
      <c r="IQN21" s="18"/>
      <c r="IQO21" s="18"/>
      <c r="IQP21" s="18"/>
      <c r="IQQ21" s="18"/>
      <c r="IQR21" s="18"/>
      <c r="IQS21" s="18"/>
      <c r="IQT21" s="18"/>
      <c r="IQU21" s="18"/>
      <c r="IQV21" s="18"/>
      <c r="IQW21" s="18"/>
      <c r="IQX21" s="18"/>
      <c r="IQY21" s="18"/>
      <c r="IQZ21" s="18"/>
      <c r="IRA21" s="18"/>
      <c r="IRB21" s="18"/>
      <c r="IRC21" s="18"/>
      <c r="IRD21" s="18"/>
      <c r="IRE21" s="18"/>
      <c r="IRF21" s="18"/>
      <c r="IRG21" s="18"/>
      <c r="IRH21" s="18"/>
      <c r="IRI21" s="18"/>
      <c r="IRJ21" s="18"/>
      <c r="IRK21" s="18"/>
      <c r="IRL21" s="18"/>
      <c r="IRM21" s="18"/>
      <c r="IRN21" s="18"/>
      <c r="IRO21" s="18"/>
      <c r="IRP21" s="18"/>
      <c r="IRQ21" s="18"/>
      <c r="IRR21" s="18"/>
      <c r="IRS21" s="18"/>
      <c r="IRT21" s="18"/>
      <c r="IRU21" s="18"/>
      <c r="IRV21" s="18"/>
      <c r="IRW21" s="18"/>
      <c r="IRX21" s="18"/>
      <c r="IRY21" s="18"/>
      <c r="IRZ21" s="18"/>
      <c r="ISA21" s="18"/>
      <c r="ISB21" s="18"/>
      <c r="ISC21" s="18"/>
      <c r="ISD21" s="18"/>
      <c r="ISE21" s="18"/>
      <c r="ISF21" s="18"/>
      <c r="ISG21" s="18"/>
      <c r="ISH21" s="18"/>
      <c r="ISI21" s="18"/>
      <c r="ISJ21" s="18"/>
      <c r="ISK21" s="18"/>
      <c r="ISL21" s="18"/>
      <c r="ISM21" s="18"/>
      <c r="ISN21" s="18"/>
      <c r="ISO21" s="18"/>
      <c r="ISP21" s="18"/>
      <c r="ISQ21" s="18"/>
      <c r="ISR21" s="18"/>
      <c r="ISS21" s="18"/>
      <c r="IST21" s="18"/>
      <c r="ISU21" s="18"/>
      <c r="ISV21" s="18"/>
      <c r="ISW21" s="18"/>
      <c r="ISX21" s="18"/>
      <c r="ISY21" s="18"/>
      <c r="ISZ21" s="18"/>
      <c r="ITA21" s="18"/>
      <c r="ITB21" s="18"/>
      <c r="ITC21" s="18"/>
      <c r="ITD21" s="18"/>
      <c r="ITE21" s="18"/>
      <c r="ITF21" s="18"/>
      <c r="ITG21" s="18"/>
      <c r="ITH21" s="18"/>
      <c r="ITI21" s="18"/>
      <c r="ITJ21" s="18"/>
      <c r="ITK21" s="18"/>
      <c r="ITL21" s="18"/>
      <c r="ITM21" s="18"/>
      <c r="ITN21" s="18"/>
      <c r="ITO21" s="18"/>
      <c r="ITP21" s="18"/>
      <c r="ITQ21" s="18"/>
      <c r="ITR21" s="18"/>
      <c r="ITS21" s="18"/>
      <c r="ITT21" s="18"/>
      <c r="ITU21" s="18"/>
      <c r="ITV21" s="18"/>
      <c r="ITW21" s="18"/>
      <c r="ITX21" s="18"/>
      <c r="ITY21" s="18"/>
      <c r="ITZ21" s="18"/>
      <c r="IUA21" s="18"/>
      <c r="IUB21" s="18"/>
      <c r="IUC21" s="18"/>
      <c r="IUD21" s="18"/>
      <c r="IUE21" s="18"/>
      <c r="IUF21" s="18"/>
      <c r="IUG21" s="18"/>
      <c r="IUH21" s="18"/>
      <c r="IUI21" s="18"/>
      <c r="IUJ21" s="18"/>
      <c r="IUK21" s="18"/>
      <c r="IUL21" s="18"/>
      <c r="IUM21" s="18"/>
      <c r="IUN21" s="18"/>
      <c r="IUO21" s="18"/>
      <c r="IUP21" s="18"/>
      <c r="IUQ21" s="18"/>
      <c r="IUR21" s="18"/>
      <c r="IUS21" s="18"/>
      <c r="IUT21" s="18"/>
      <c r="IUU21" s="18"/>
      <c r="IUV21" s="18"/>
      <c r="IUW21" s="18"/>
      <c r="IUX21" s="18"/>
      <c r="IUY21" s="18"/>
      <c r="IUZ21" s="18"/>
      <c r="IVA21" s="18"/>
      <c r="IVB21" s="18"/>
      <c r="IVC21" s="18"/>
      <c r="IVD21" s="18"/>
      <c r="IVE21" s="18"/>
      <c r="IVF21" s="18"/>
      <c r="IVG21" s="18"/>
      <c r="IVH21" s="18"/>
      <c r="IVI21" s="18"/>
      <c r="IVJ21" s="18"/>
      <c r="IVK21" s="18"/>
      <c r="IVL21" s="18"/>
      <c r="IVM21" s="18"/>
      <c r="IVN21" s="18"/>
      <c r="IVO21" s="18"/>
      <c r="IVP21" s="18"/>
      <c r="IVQ21" s="18"/>
      <c r="IVR21" s="18"/>
      <c r="IVS21" s="18"/>
      <c r="IVT21" s="18"/>
      <c r="IVU21" s="18"/>
      <c r="IVV21" s="18"/>
      <c r="IVW21" s="18"/>
      <c r="IVX21" s="18"/>
      <c r="IVY21" s="18"/>
      <c r="IVZ21" s="18"/>
      <c r="IWA21" s="18"/>
      <c r="IWB21" s="18"/>
      <c r="IWC21" s="18"/>
      <c r="IWD21" s="18"/>
      <c r="IWE21" s="18"/>
      <c r="IWF21" s="18"/>
      <c r="IWG21" s="18"/>
      <c r="IWH21" s="18"/>
      <c r="IWI21" s="18"/>
      <c r="IWJ21" s="18"/>
      <c r="IWK21" s="18"/>
      <c r="IWL21" s="18"/>
      <c r="IWM21" s="18"/>
      <c r="IWN21" s="18"/>
      <c r="IWO21" s="18"/>
      <c r="IWP21" s="18"/>
      <c r="IWQ21" s="18"/>
      <c r="IWR21" s="18"/>
      <c r="IWS21" s="18"/>
      <c r="IWT21" s="18"/>
      <c r="IWU21" s="18"/>
      <c r="IWV21" s="18"/>
      <c r="IWW21" s="18"/>
      <c r="IWX21" s="18"/>
      <c r="IWY21" s="18"/>
      <c r="IWZ21" s="18"/>
      <c r="IXA21" s="18"/>
      <c r="IXB21" s="18"/>
      <c r="IXC21" s="18"/>
      <c r="IXD21" s="18"/>
      <c r="IXE21" s="18"/>
      <c r="IXF21" s="18"/>
      <c r="IXG21" s="18"/>
      <c r="IXH21" s="18"/>
      <c r="IXI21" s="18"/>
      <c r="IXJ21" s="18"/>
      <c r="IXK21" s="18"/>
      <c r="IXL21" s="18"/>
      <c r="IXM21" s="18"/>
      <c r="IXN21" s="18"/>
      <c r="IXO21" s="18"/>
      <c r="IXP21" s="18"/>
      <c r="IXQ21" s="18"/>
      <c r="IXR21" s="18"/>
      <c r="IXS21" s="18"/>
      <c r="IXT21" s="18"/>
      <c r="IXU21" s="18"/>
      <c r="IXV21" s="18"/>
      <c r="IXW21" s="18"/>
      <c r="IXX21" s="18"/>
      <c r="IXY21" s="18"/>
      <c r="IXZ21" s="18"/>
      <c r="IYA21" s="18"/>
      <c r="IYB21" s="18"/>
      <c r="IYC21" s="18"/>
      <c r="IYD21" s="18"/>
      <c r="IYE21" s="18"/>
      <c r="IYF21" s="18"/>
      <c r="IYG21" s="18"/>
      <c r="IYH21" s="18"/>
      <c r="IYI21" s="18"/>
      <c r="IYJ21" s="18"/>
      <c r="IYK21" s="18"/>
      <c r="IYL21" s="18"/>
      <c r="IYM21" s="18"/>
      <c r="IYN21" s="18"/>
      <c r="IYO21" s="18"/>
      <c r="IYP21" s="18"/>
      <c r="IYQ21" s="18"/>
      <c r="IYR21" s="18"/>
      <c r="IYS21" s="18"/>
      <c r="IYT21" s="18"/>
      <c r="IYU21" s="18"/>
      <c r="IYV21" s="18"/>
      <c r="IYW21" s="18"/>
      <c r="IYX21" s="18"/>
      <c r="IYY21" s="18"/>
      <c r="IYZ21" s="18"/>
      <c r="IZA21" s="18"/>
      <c r="IZB21" s="18"/>
      <c r="IZC21" s="18"/>
      <c r="IZD21" s="18"/>
      <c r="IZE21" s="18"/>
      <c r="IZF21" s="18"/>
      <c r="IZG21" s="18"/>
      <c r="IZH21" s="18"/>
      <c r="IZI21" s="18"/>
      <c r="IZJ21" s="18"/>
      <c r="IZK21" s="18"/>
      <c r="IZL21" s="18"/>
      <c r="IZM21" s="18"/>
      <c r="IZN21" s="18"/>
      <c r="IZO21" s="18"/>
      <c r="IZP21" s="18"/>
      <c r="IZQ21" s="18"/>
      <c r="IZR21" s="18"/>
      <c r="IZS21" s="18"/>
      <c r="IZT21" s="18"/>
      <c r="IZU21" s="18"/>
      <c r="IZV21" s="18"/>
      <c r="IZW21" s="18"/>
      <c r="IZX21" s="18"/>
      <c r="IZY21" s="18"/>
      <c r="IZZ21" s="18"/>
      <c r="JAA21" s="18"/>
      <c r="JAB21" s="18"/>
      <c r="JAC21" s="18"/>
      <c r="JAD21" s="18"/>
      <c r="JAE21" s="18"/>
      <c r="JAF21" s="18"/>
      <c r="JAG21" s="18"/>
      <c r="JAH21" s="18"/>
      <c r="JAI21" s="18"/>
      <c r="JAJ21" s="18"/>
      <c r="JAK21" s="18"/>
      <c r="JAL21" s="18"/>
      <c r="JAM21" s="18"/>
      <c r="JAN21" s="18"/>
      <c r="JAO21" s="18"/>
      <c r="JAP21" s="18"/>
      <c r="JAQ21" s="18"/>
      <c r="JAR21" s="18"/>
      <c r="JAS21" s="18"/>
      <c r="JAT21" s="18"/>
      <c r="JAU21" s="18"/>
      <c r="JAV21" s="18"/>
      <c r="JAW21" s="18"/>
      <c r="JAX21" s="18"/>
      <c r="JAY21" s="18"/>
      <c r="JAZ21" s="18"/>
      <c r="JBA21" s="18"/>
      <c r="JBB21" s="18"/>
      <c r="JBC21" s="18"/>
      <c r="JBD21" s="18"/>
      <c r="JBE21" s="18"/>
      <c r="JBF21" s="18"/>
      <c r="JBG21" s="18"/>
      <c r="JBH21" s="18"/>
      <c r="JBI21" s="18"/>
      <c r="JBJ21" s="18"/>
      <c r="JBK21" s="18"/>
      <c r="JBL21" s="18"/>
      <c r="JBM21" s="18"/>
      <c r="JBN21" s="18"/>
      <c r="JBO21" s="18"/>
      <c r="JBP21" s="18"/>
      <c r="JBQ21" s="18"/>
      <c r="JBR21" s="18"/>
      <c r="JBS21" s="18"/>
      <c r="JBT21" s="18"/>
      <c r="JBU21" s="18"/>
      <c r="JBV21" s="18"/>
      <c r="JBW21" s="18"/>
      <c r="JBX21" s="18"/>
      <c r="JBY21" s="18"/>
      <c r="JBZ21" s="18"/>
      <c r="JCA21" s="18"/>
      <c r="JCB21" s="18"/>
      <c r="JCC21" s="18"/>
      <c r="JCD21" s="18"/>
      <c r="JCE21" s="18"/>
      <c r="JCF21" s="18"/>
      <c r="JCG21" s="18"/>
      <c r="JCH21" s="18"/>
      <c r="JCI21" s="18"/>
      <c r="JCJ21" s="18"/>
      <c r="JCK21" s="18"/>
      <c r="JCL21" s="18"/>
      <c r="JCM21" s="18"/>
      <c r="JCN21" s="18"/>
      <c r="JCO21" s="18"/>
      <c r="JCP21" s="18"/>
      <c r="JCQ21" s="18"/>
      <c r="JCR21" s="18"/>
      <c r="JCS21" s="18"/>
      <c r="JCT21" s="18"/>
      <c r="JCU21" s="18"/>
      <c r="JCV21" s="18"/>
      <c r="JCW21" s="18"/>
      <c r="JCX21" s="18"/>
      <c r="JCY21" s="18"/>
      <c r="JCZ21" s="18"/>
      <c r="JDA21" s="18"/>
      <c r="JDB21" s="18"/>
      <c r="JDC21" s="18"/>
      <c r="JDD21" s="18"/>
      <c r="JDE21" s="18"/>
      <c r="JDF21" s="18"/>
      <c r="JDG21" s="18"/>
      <c r="JDH21" s="18"/>
      <c r="JDI21" s="18"/>
      <c r="JDJ21" s="18"/>
      <c r="JDK21" s="18"/>
      <c r="JDL21" s="18"/>
      <c r="JDM21" s="18"/>
      <c r="JDN21" s="18"/>
      <c r="JDO21" s="18"/>
      <c r="JDP21" s="18"/>
      <c r="JDQ21" s="18"/>
      <c r="JDR21" s="18"/>
      <c r="JDS21" s="18"/>
      <c r="JDT21" s="18"/>
      <c r="JDU21" s="18"/>
      <c r="JDV21" s="18"/>
      <c r="JDW21" s="18"/>
      <c r="JDX21" s="18"/>
      <c r="JDY21" s="18"/>
      <c r="JDZ21" s="18"/>
      <c r="JEA21" s="18"/>
      <c r="JEB21" s="18"/>
      <c r="JEC21" s="18"/>
      <c r="JED21" s="18"/>
      <c r="JEE21" s="18"/>
      <c r="JEF21" s="18"/>
      <c r="JEG21" s="18"/>
      <c r="JEH21" s="18"/>
      <c r="JEI21" s="18"/>
      <c r="JEJ21" s="18"/>
      <c r="JEK21" s="18"/>
      <c r="JEL21" s="18"/>
      <c r="JEM21" s="18"/>
      <c r="JEN21" s="18"/>
      <c r="JEO21" s="18"/>
      <c r="JEP21" s="18"/>
      <c r="JEQ21" s="18"/>
      <c r="JER21" s="18"/>
      <c r="JES21" s="18"/>
      <c r="JET21" s="18"/>
      <c r="JEU21" s="18"/>
      <c r="JEV21" s="18"/>
      <c r="JEW21" s="18"/>
      <c r="JEX21" s="18"/>
      <c r="JEY21" s="18"/>
      <c r="JEZ21" s="18"/>
      <c r="JFA21" s="18"/>
      <c r="JFB21" s="18"/>
      <c r="JFC21" s="18"/>
      <c r="JFD21" s="18"/>
      <c r="JFE21" s="18"/>
      <c r="JFF21" s="18"/>
      <c r="JFG21" s="18"/>
      <c r="JFH21" s="18"/>
      <c r="JFI21" s="18"/>
      <c r="JFJ21" s="18"/>
      <c r="JFK21" s="18"/>
      <c r="JFL21" s="18"/>
      <c r="JFM21" s="18"/>
      <c r="JFN21" s="18"/>
      <c r="JFO21" s="18"/>
      <c r="JFP21" s="18"/>
      <c r="JFQ21" s="18"/>
      <c r="JFR21" s="18"/>
      <c r="JFS21" s="18"/>
      <c r="JFT21" s="18"/>
      <c r="JFU21" s="18"/>
      <c r="JFV21" s="18"/>
      <c r="JFW21" s="18"/>
      <c r="JFX21" s="18"/>
      <c r="JFY21" s="18"/>
      <c r="JFZ21" s="18"/>
      <c r="JGA21" s="18"/>
      <c r="JGB21" s="18"/>
      <c r="JGC21" s="18"/>
      <c r="JGD21" s="18"/>
      <c r="JGE21" s="18"/>
      <c r="JGF21" s="18"/>
      <c r="JGG21" s="18"/>
      <c r="JGH21" s="18"/>
      <c r="JGI21" s="18"/>
      <c r="JGJ21" s="18"/>
      <c r="JGK21" s="18"/>
      <c r="JGL21" s="18"/>
      <c r="JGM21" s="18"/>
      <c r="JGN21" s="18"/>
      <c r="JGO21" s="18"/>
      <c r="JGP21" s="18"/>
      <c r="JGQ21" s="18"/>
      <c r="JGR21" s="18"/>
      <c r="JGS21" s="18"/>
      <c r="JGT21" s="18"/>
      <c r="JGU21" s="18"/>
      <c r="JGV21" s="18"/>
      <c r="JGW21" s="18"/>
      <c r="JGX21" s="18"/>
      <c r="JGY21" s="18"/>
      <c r="JGZ21" s="18"/>
      <c r="JHA21" s="18"/>
      <c r="JHB21" s="18"/>
      <c r="JHC21" s="18"/>
      <c r="JHD21" s="18"/>
      <c r="JHE21" s="18"/>
      <c r="JHF21" s="18"/>
      <c r="JHG21" s="18"/>
      <c r="JHH21" s="18"/>
      <c r="JHI21" s="18"/>
      <c r="JHJ21" s="18"/>
      <c r="JHK21" s="18"/>
      <c r="JHL21" s="18"/>
      <c r="JHM21" s="18"/>
      <c r="JHN21" s="18"/>
      <c r="JHO21" s="18"/>
      <c r="JHP21" s="18"/>
      <c r="JHQ21" s="18"/>
      <c r="JHR21" s="18"/>
      <c r="JHS21" s="18"/>
      <c r="JHT21" s="18"/>
      <c r="JHU21" s="18"/>
      <c r="JHV21" s="18"/>
      <c r="JHW21" s="18"/>
      <c r="JHX21" s="18"/>
      <c r="JHY21" s="18"/>
      <c r="JHZ21" s="18"/>
      <c r="JIA21" s="18"/>
      <c r="JIB21" s="18"/>
      <c r="JIC21" s="18"/>
      <c r="JID21" s="18"/>
      <c r="JIE21" s="18"/>
      <c r="JIF21" s="18"/>
      <c r="JIG21" s="18"/>
      <c r="JIH21" s="18"/>
      <c r="JII21" s="18"/>
      <c r="JIJ21" s="18"/>
      <c r="JIK21" s="18"/>
      <c r="JIL21" s="18"/>
      <c r="JIM21" s="18"/>
      <c r="JIN21" s="18"/>
      <c r="JIO21" s="18"/>
      <c r="JIP21" s="18"/>
      <c r="JIQ21" s="18"/>
      <c r="JIR21" s="18"/>
      <c r="JIS21" s="18"/>
      <c r="JIT21" s="18"/>
      <c r="JIU21" s="18"/>
      <c r="JIV21" s="18"/>
      <c r="JIW21" s="18"/>
      <c r="JIX21" s="18"/>
      <c r="JIY21" s="18"/>
      <c r="JIZ21" s="18"/>
      <c r="JJA21" s="18"/>
      <c r="JJB21" s="18"/>
      <c r="JJC21" s="18"/>
      <c r="JJD21" s="18"/>
      <c r="JJE21" s="18"/>
      <c r="JJF21" s="18"/>
      <c r="JJG21" s="18"/>
      <c r="JJH21" s="18"/>
      <c r="JJI21" s="18"/>
      <c r="JJJ21" s="18"/>
      <c r="JJK21" s="18"/>
      <c r="JJL21" s="18"/>
      <c r="JJM21" s="18"/>
      <c r="JJN21" s="18"/>
      <c r="JJO21" s="18"/>
      <c r="JJP21" s="18"/>
      <c r="JJQ21" s="18"/>
      <c r="JJR21" s="18"/>
      <c r="JJS21" s="18"/>
      <c r="JJT21" s="18"/>
      <c r="JJU21" s="18"/>
      <c r="JJV21" s="18"/>
      <c r="JJW21" s="18"/>
      <c r="JJX21" s="18"/>
      <c r="JJY21" s="18"/>
      <c r="JJZ21" s="18"/>
      <c r="JKA21" s="18"/>
      <c r="JKB21" s="18"/>
      <c r="JKC21" s="18"/>
      <c r="JKD21" s="18"/>
      <c r="JKE21" s="18"/>
      <c r="JKF21" s="18"/>
      <c r="JKG21" s="18"/>
      <c r="JKH21" s="18"/>
      <c r="JKI21" s="18"/>
      <c r="JKJ21" s="18"/>
      <c r="JKK21" s="18"/>
      <c r="JKL21" s="18"/>
      <c r="JKM21" s="18"/>
      <c r="JKN21" s="18"/>
      <c r="JKO21" s="18"/>
      <c r="JKP21" s="18"/>
      <c r="JKQ21" s="18"/>
      <c r="JKR21" s="18"/>
      <c r="JKS21" s="18"/>
      <c r="JKT21" s="18"/>
      <c r="JKU21" s="18"/>
      <c r="JKV21" s="18"/>
      <c r="JKW21" s="18"/>
      <c r="JKX21" s="18"/>
      <c r="JKY21" s="18"/>
      <c r="JKZ21" s="18"/>
      <c r="JLA21" s="18"/>
      <c r="JLB21" s="18"/>
      <c r="JLC21" s="18"/>
      <c r="JLD21" s="18"/>
      <c r="JLE21" s="18"/>
      <c r="JLF21" s="18"/>
      <c r="JLG21" s="18"/>
      <c r="JLH21" s="18"/>
      <c r="JLI21" s="18"/>
      <c r="JLJ21" s="18"/>
      <c r="JLK21" s="18"/>
      <c r="JLL21" s="18"/>
      <c r="JLM21" s="18"/>
      <c r="JLN21" s="18"/>
      <c r="JLO21" s="18"/>
      <c r="JLP21" s="18"/>
      <c r="JLQ21" s="18"/>
      <c r="JLR21" s="18"/>
      <c r="JLS21" s="18"/>
      <c r="JLT21" s="18"/>
      <c r="JLU21" s="18"/>
      <c r="JLV21" s="18"/>
      <c r="JLW21" s="18"/>
      <c r="JLX21" s="18"/>
      <c r="JLY21" s="18"/>
      <c r="JLZ21" s="18"/>
      <c r="JMA21" s="18"/>
      <c r="JMB21" s="18"/>
      <c r="JMC21" s="18"/>
      <c r="JMD21" s="18"/>
      <c r="JME21" s="18"/>
      <c r="JMF21" s="18"/>
      <c r="JMG21" s="18"/>
      <c r="JMH21" s="18"/>
      <c r="JMI21" s="18"/>
      <c r="JMJ21" s="18"/>
      <c r="JMK21" s="18"/>
      <c r="JML21" s="18"/>
      <c r="JMM21" s="18"/>
      <c r="JMN21" s="18"/>
      <c r="JMO21" s="18"/>
      <c r="JMP21" s="18"/>
      <c r="JMQ21" s="18"/>
      <c r="JMR21" s="18"/>
      <c r="JMS21" s="18"/>
      <c r="JMT21" s="18"/>
      <c r="JMU21" s="18"/>
      <c r="JMV21" s="18"/>
      <c r="JMW21" s="18"/>
      <c r="JMX21" s="18"/>
      <c r="JMY21" s="18"/>
      <c r="JMZ21" s="18"/>
      <c r="JNA21" s="18"/>
      <c r="JNB21" s="18"/>
      <c r="JNC21" s="18"/>
      <c r="JND21" s="18"/>
      <c r="JNE21" s="18"/>
      <c r="JNF21" s="18"/>
      <c r="JNG21" s="18"/>
      <c r="JNH21" s="18"/>
      <c r="JNI21" s="18"/>
      <c r="JNJ21" s="18"/>
      <c r="JNK21" s="18"/>
      <c r="JNL21" s="18"/>
      <c r="JNM21" s="18"/>
      <c r="JNN21" s="18"/>
      <c r="JNO21" s="18"/>
      <c r="JNP21" s="18"/>
      <c r="JNQ21" s="18"/>
      <c r="JNR21" s="18"/>
      <c r="JNS21" s="18"/>
      <c r="JNT21" s="18"/>
      <c r="JNU21" s="18"/>
      <c r="JNV21" s="18"/>
      <c r="JNW21" s="18"/>
      <c r="JNX21" s="18"/>
      <c r="JNY21" s="18"/>
      <c r="JNZ21" s="18"/>
      <c r="JOA21" s="18"/>
      <c r="JOB21" s="18"/>
      <c r="JOC21" s="18"/>
      <c r="JOD21" s="18"/>
      <c r="JOE21" s="18"/>
      <c r="JOF21" s="18"/>
      <c r="JOG21" s="18"/>
      <c r="JOH21" s="18"/>
      <c r="JOI21" s="18"/>
      <c r="JOJ21" s="18"/>
      <c r="JOK21" s="18"/>
      <c r="JOL21" s="18"/>
      <c r="JOM21" s="18"/>
      <c r="JON21" s="18"/>
      <c r="JOO21" s="18"/>
      <c r="JOP21" s="18"/>
      <c r="JOQ21" s="18"/>
      <c r="JOR21" s="18"/>
      <c r="JOS21" s="18"/>
      <c r="JOT21" s="18"/>
      <c r="JOU21" s="18"/>
      <c r="JOV21" s="18"/>
      <c r="JOW21" s="18"/>
      <c r="JOX21" s="18"/>
      <c r="JOY21" s="18"/>
      <c r="JOZ21" s="18"/>
      <c r="JPA21" s="18"/>
      <c r="JPB21" s="18"/>
      <c r="JPC21" s="18"/>
      <c r="JPD21" s="18"/>
      <c r="JPE21" s="18"/>
      <c r="JPF21" s="18"/>
      <c r="JPG21" s="18"/>
      <c r="JPH21" s="18"/>
      <c r="JPI21" s="18"/>
      <c r="JPJ21" s="18"/>
      <c r="JPK21" s="18"/>
      <c r="JPL21" s="18"/>
      <c r="JPM21" s="18"/>
      <c r="JPN21" s="18"/>
      <c r="JPO21" s="18"/>
      <c r="JPP21" s="18"/>
      <c r="JPQ21" s="18"/>
      <c r="JPR21" s="18"/>
      <c r="JPS21" s="18"/>
      <c r="JPT21" s="18"/>
      <c r="JPU21" s="18"/>
      <c r="JPV21" s="18"/>
      <c r="JPW21" s="18"/>
      <c r="JPX21" s="18"/>
      <c r="JPY21" s="18"/>
      <c r="JPZ21" s="18"/>
      <c r="JQA21" s="18"/>
      <c r="JQB21" s="18"/>
      <c r="JQC21" s="18"/>
      <c r="JQD21" s="18"/>
      <c r="JQE21" s="18"/>
      <c r="JQF21" s="18"/>
      <c r="JQG21" s="18"/>
      <c r="JQH21" s="18"/>
      <c r="JQI21" s="18"/>
      <c r="JQJ21" s="18"/>
      <c r="JQK21" s="18"/>
      <c r="JQL21" s="18"/>
      <c r="JQM21" s="18"/>
      <c r="JQN21" s="18"/>
      <c r="JQO21" s="18"/>
      <c r="JQP21" s="18"/>
      <c r="JQQ21" s="18"/>
      <c r="JQR21" s="18"/>
      <c r="JQS21" s="18"/>
      <c r="JQT21" s="18"/>
      <c r="JQU21" s="18"/>
      <c r="JQV21" s="18"/>
      <c r="JQW21" s="18"/>
      <c r="JQX21" s="18"/>
      <c r="JQY21" s="18"/>
      <c r="JQZ21" s="18"/>
      <c r="JRA21" s="18"/>
      <c r="JRB21" s="18"/>
      <c r="JRC21" s="18"/>
      <c r="JRD21" s="18"/>
      <c r="JRE21" s="18"/>
      <c r="JRF21" s="18"/>
      <c r="JRG21" s="18"/>
      <c r="JRH21" s="18"/>
      <c r="JRI21" s="18"/>
      <c r="JRJ21" s="18"/>
      <c r="JRK21" s="18"/>
      <c r="JRL21" s="18"/>
      <c r="JRM21" s="18"/>
      <c r="JRN21" s="18"/>
      <c r="JRO21" s="18"/>
      <c r="JRP21" s="18"/>
      <c r="JRQ21" s="18"/>
      <c r="JRR21" s="18"/>
      <c r="JRS21" s="18"/>
      <c r="JRT21" s="18"/>
      <c r="JRU21" s="18"/>
      <c r="JRV21" s="18"/>
      <c r="JRW21" s="18"/>
      <c r="JRX21" s="18"/>
      <c r="JRY21" s="18"/>
      <c r="JRZ21" s="18"/>
      <c r="JSA21" s="18"/>
      <c r="JSB21" s="18"/>
      <c r="JSC21" s="18"/>
      <c r="JSD21" s="18"/>
      <c r="JSE21" s="18"/>
      <c r="JSF21" s="18"/>
      <c r="JSG21" s="18"/>
      <c r="JSH21" s="18"/>
      <c r="JSI21" s="18"/>
      <c r="JSJ21" s="18"/>
      <c r="JSK21" s="18"/>
      <c r="JSL21" s="18"/>
      <c r="JSM21" s="18"/>
      <c r="JSN21" s="18"/>
      <c r="JSO21" s="18"/>
      <c r="JSP21" s="18"/>
      <c r="JSQ21" s="18"/>
      <c r="JSR21" s="18"/>
      <c r="JSS21" s="18"/>
      <c r="JST21" s="18"/>
      <c r="JSU21" s="18"/>
      <c r="JSV21" s="18"/>
      <c r="JSW21" s="18"/>
      <c r="JSX21" s="18"/>
      <c r="JSY21" s="18"/>
      <c r="JSZ21" s="18"/>
      <c r="JTA21" s="18"/>
      <c r="JTB21" s="18"/>
      <c r="JTC21" s="18"/>
      <c r="JTD21" s="18"/>
      <c r="JTE21" s="18"/>
      <c r="JTF21" s="18"/>
      <c r="JTG21" s="18"/>
      <c r="JTH21" s="18"/>
      <c r="JTI21" s="18"/>
      <c r="JTJ21" s="18"/>
      <c r="JTK21" s="18"/>
      <c r="JTL21" s="18"/>
      <c r="JTM21" s="18"/>
      <c r="JTN21" s="18"/>
      <c r="JTO21" s="18"/>
      <c r="JTP21" s="18"/>
      <c r="JTQ21" s="18"/>
      <c r="JTR21" s="18"/>
      <c r="JTS21" s="18"/>
      <c r="JTT21" s="18"/>
      <c r="JTU21" s="18"/>
      <c r="JTV21" s="18"/>
      <c r="JTW21" s="18"/>
      <c r="JTX21" s="18"/>
      <c r="JTY21" s="18"/>
      <c r="JTZ21" s="18"/>
      <c r="JUA21" s="18"/>
      <c r="JUB21" s="18"/>
      <c r="JUC21" s="18"/>
      <c r="JUD21" s="18"/>
      <c r="JUE21" s="18"/>
      <c r="JUF21" s="18"/>
      <c r="JUG21" s="18"/>
      <c r="JUH21" s="18"/>
      <c r="JUI21" s="18"/>
      <c r="JUJ21" s="18"/>
      <c r="JUK21" s="18"/>
      <c r="JUL21" s="18"/>
      <c r="JUM21" s="18"/>
      <c r="JUN21" s="18"/>
      <c r="JUO21" s="18"/>
      <c r="JUP21" s="18"/>
      <c r="JUQ21" s="18"/>
      <c r="JUR21" s="18"/>
      <c r="JUS21" s="18"/>
      <c r="JUT21" s="18"/>
      <c r="JUU21" s="18"/>
      <c r="JUV21" s="18"/>
      <c r="JUW21" s="18"/>
      <c r="JUX21" s="18"/>
      <c r="JUY21" s="18"/>
      <c r="JUZ21" s="18"/>
      <c r="JVA21" s="18"/>
      <c r="JVB21" s="18"/>
      <c r="JVC21" s="18"/>
      <c r="JVD21" s="18"/>
      <c r="JVE21" s="18"/>
      <c r="JVF21" s="18"/>
      <c r="JVG21" s="18"/>
      <c r="JVH21" s="18"/>
      <c r="JVI21" s="18"/>
      <c r="JVJ21" s="18"/>
      <c r="JVK21" s="18"/>
      <c r="JVL21" s="18"/>
      <c r="JVM21" s="18"/>
      <c r="JVN21" s="18"/>
      <c r="JVO21" s="18"/>
      <c r="JVP21" s="18"/>
      <c r="JVQ21" s="18"/>
      <c r="JVR21" s="18"/>
      <c r="JVS21" s="18"/>
      <c r="JVT21" s="18"/>
      <c r="JVU21" s="18"/>
      <c r="JVV21" s="18"/>
      <c r="JVW21" s="18"/>
      <c r="JVX21" s="18"/>
      <c r="JVY21" s="18"/>
      <c r="JVZ21" s="18"/>
      <c r="JWA21" s="18"/>
      <c r="JWB21" s="18"/>
      <c r="JWC21" s="18"/>
      <c r="JWD21" s="18"/>
      <c r="JWE21" s="18"/>
      <c r="JWF21" s="18"/>
      <c r="JWG21" s="18"/>
      <c r="JWH21" s="18"/>
      <c r="JWI21" s="18"/>
      <c r="JWJ21" s="18"/>
      <c r="JWK21" s="18"/>
      <c r="JWL21" s="18"/>
      <c r="JWM21" s="18"/>
      <c r="JWN21" s="18"/>
      <c r="JWO21" s="18"/>
      <c r="JWP21" s="18"/>
      <c r="JWQ21" s="18"/>
      <c r="JWR21" s="18"/>
      <c r="JWS21" s="18"/>
      <c r="JWT21" s="18"/>
      <c r="JWU21" s="18"/>
      <c r="JWV21" s="18"/>
      <c r="JWW21" s="18"/>
      <c r="JWX21" s="18"/>
      <c r="JWY21" s="18"/>
      <c r="JWZ21" s="18"/>
      <c r="JXA21" s="18"/>
      <c r="JXB21" s="18"/>
      <c r="JXC21" s="18"/>
      <c r="JXD21" s="18"/>
      <c r="JXE21" s="18"/>
      <c r="JXF21" s="18"/>
      <c r="JXG21" s="18"/>
      <c r="JXH21" s="18"/>
      <c r="JXI21" s="18"/>
      <c r="JXJ21" s="18"/>
      <c r="JXK21" s="18"/>
      <c r="JXL21" s="18"/>
      <c r="JXM21" s="18"/>
      <c r="JXN21" s="18"/>
      <c r="JXO21" s="18"/>
      <c r="JXP21" s="18"/>
      <c r="JXQ21" s="18"/>
      <c r="JXR21" s="18"/>
      <c r="JXS21" s="18"/>
      <c r="JXT21" s="18"/>
      <c r="JXU21" s="18"/>
      <c r="JXV21" s="18"/>
      <c r="JXW21" s="18"/>
      <c r="JXX21" s="18"/>
      <c r="JXY21" s="18"/>
      <c r="JXZ21" s="18"/>
      <c r="JYA21" s="18"/>
      <c r="JYB21" s="18"/>
      <c r="JYC21" s="18"/>
      <c r="JYD21" s="18"/>
      <c r="JYE21" s="18"/>
      <c r="JYF21" s="18"/>
      <c r="JYG21" s="18"/>
      <c r="JYH21" s="18"/>
      <c r="JYI21" s="18"/>
      <c r="JYJ21" s="18"/>
      <c r="JYK21" s="18"/>
      <c r="JYL21" s="18"/>
      <c r="JYM21" s="18"/>
      <c r="JYN21" s="18"/>
      <c r="JYO21" s="18"/>
      <c r="JYP21" s="18"/>
      <c r="JYQ21" s="18"/>
      <c r="JYR21" s="18"/>
      <c r="JYS21" s="18"/>
      <c r="JYT21" s="18"/>
      <c r="JYU21" s="18"/>
      <c r="JYV21" s="18"/>
      <c r="JYW21" s="18"/>
      <c r="JYX21" s="18"/>
      <c r="JYY21" s="18"/>
      <c r="JYZ21" s="18"/>
      <c r="JZA21" s="18"/>
      <c r="JZB21" s="18"/>
      <c r="JZC21" s="18"/>
      <c r="JZD21" s="18"/>
      <c r="JZE21" s="18"/>
      <c r="JZF21" s="18"/>
      <c r="JZG21" s="18"/>
      <c r="JZH21" s="18"/>
      <c r="JZI21" s="18"/>
      <c r="JZJ21" s="18"/>
      <c r="JZK21" s="18"/>
      <c r="JZL21" s="18"/>
      <c r="JZM21" s="18"/>
      <c r="JZN21" s="18"/>
      <c r="JZO21" s="18"/>
      <c r="JZP21" s="18"/>
      <c r="JZQ21" s="18"/>
      <c r="JZR21" s="18"/>
      <c r="JZS21" s="18"/>
      <c r="JZT21" s="18"/>
      <c r="JZU21" s="18"/>
      <c r="JZV21" s="18"/>
      <c r="JZW21" s="18"/>
      <c r="JZX21" s="18"/>
      <c r="JZY21" s="18"/>
      <c r="JZZ21" s="18"/>
      <c r="KAA21" s="18"/>
      <c r="KAB21" s="18"/>
      <c r="KAC21" s="18"/>
      <c r="KAD21" s="18"/>
      <c r="KAE21" s="18"/>
      <c r="KAF21" s="18"/>
      <c r="KAG21" s="18"/>
      <c r="KAH21" s="18"/>
      <c r="KAI21" s="18"/>
      <c r="KAJ21" s="18"/>
      <c r="KAK21" s="18"/>
      <c r="KAL21" s="18"/>
      <c r="KAM21" s="18"/>
      <c r="KAN21" s="18"/>
      <c r="KAO21" s="18"/>
      <c r="KAP21" s="18"/>
      <c r="KAQ21" s="18"/>
      <c r="KAR21" s="18"/>
      <c r="KAS21" s="18"/>
      <c r="KAT21" s="18"/>
      <c r="KAU21" s="18"/>
      <c r="KAV21" s="18"/>
      <c r="KAW21" s="18"/>
      <c r="KAX21" s="18"/>
      <c r="KAY21" s="18"/>
      <c r="KAZ21" s="18"/>
      <c r="KBA21" s="18"/>
      <c r="KBB21" s="18"/>
      <c r="KBC21" s="18"/>
      <c r="KBD21" s="18"/>
      <c r="KBE21" s="18"/>
      <c r="KBF21" s="18"/>
      <c r="KBG21" s="18"/>
      <c r="KBH21" s="18"/>
      <c r="KBI21" s="18"/>
      <c r="KBJ21" s="18"/>
      <c r="KBK21" s="18"/>
      <c r="KBL21" s="18"/>
      <c r="KBM21" s="18"/>
      <c r="KBN21" s="18"/>
      <c r="KBO21" s="18"/>
      <c r="KBP21" s="18"/>
      <c r="KBQ21" s="18"/>
      <c r="KBR21" s="18"/>
      <c r="KBS21" s="18"/>
      <c r="KBT21" s="18"/>
      <c r="KBU21" s="18"/>
      <c r="KBV21" s="18"/>
      <c r="KBW21" s="18"/>
      <c r="KBX21" s="18"/>
      <c r="KBY21" s="18"/>
      <c r="KBZ21" s="18"/>
      <c r="KCA21" s="18"/>
      <c r="KCB21" s="18"/>
      <c r="KCC21" s="18"/>
      <c r="KCD21" s="18"/>
      <c r="KCE21" s="18"/>
      <c r="KCF21" s="18"/>
      <c r="KCG21" s="18"/>
      <c r="KCH21" s="18"/>
      <c r="KCI21" s="18"/>
      <c r="KCJ21" s="18"/>
      <c r="KCK21" s="18"/>
      <c r="KCL21" s="18"/>
      <c r="KCM21" s="18"/>
      <c r="KCN21" s="18"/>
      <c r="KCO21" s="18"/>
      <c r="KCP21" s="18"/>
      <c r="KCQ21" s="18"/>
      <c r="KCR21" s="18"/>
      <c r="KCS21" s="18"/>
      <c r="KCT21" s="18"/>
      <c r="KCU21" s="18"/>
      <c r="KCV21" s="18"/>
      <c r="KCW21" s="18"/>
      <c r="KCX21" s="18"/>
      <c r="KCY21" s="18"/>
      <c r="KCZ21" s="18"/>
      <c r="KDA21" s="18"/>
      <c r="KDB21" s="18"/>
      <c r="KDC21" s="18"/>
      <c r="KDD21" s="18"/>
      <c r="KDE21" s="18"/>
      <c r="KDF21" s="18"/>
      <c r="KDG21" s="18"/>
      <c r="KDH21" s="18"/>
      <c r="KDI21" s="18"/>
      <c r="KDJ21" s="18"/>
      <c r="KDK21" s="18"/>
      <c r="KDL21" s="18"/>
      <c r="KDM21" s="18"/>
      <c r="KDN21" s="18"/>
      <c r="KDO21" s="18"/>
      <c r="KDP21" s="18"/>
      <c r="KDQ21" s="18"/>
      <c r="KDR21" s="18"/>
      <c r="KDS21" s="18"/>
      <c r="KDT21" s="18"/>
      <c r="KDU21" s="18"/>
      <c r="KDV21" s="18"/>
      <c r="KDW21" s="18"/>
      <c r="KDX21" s="18"/>
      <c r="KDY21" s="18"/>
      <c r="KDZ21" s="18"/>
      <c r="KEA21" s="18"/>
      <c r="KEB21" s="18"/>
      <c r="KEC21" s="18"/>
      <c r="KED21" s="18"/>
      <c r="KEE21" s="18"/>
      <c r="KEF21" s="18"/>
      <c r="KEG21" s="18"/>
      <c r="KEH21" s="18"/>
      <c r="KEI21" s="18"/>
      <c r="KEJ21" s="18"/>
      <c r="KEK21" s="18"/>
      <c r="KEL21" s="18"/>
      <c r="KEM21" s="18"/>
      <c r="KEN21" s="18"/>
      <c r="KEO21" s="18"/>
      <c r="KEP21" s="18"/>
      <c r="KEQ21" s="18"/>
      <c r="KER21" s="18"/>
      <c r="KES21" s="18"/>
      <c r="KET21" s="18"/>
      <c r="KEU21" s="18"/>
      <c r="KEV21" s="18"/>
      <c r="KEW21" s="18"/>
      <c r="KEX21" s="18"/>
      <c r="KEY21" s="18"/>
      <c r="KEZ21" s="18"/>
      <c r="KFA21" s="18"/>
      <c r="KFB21" s="18"/>
      <c r="KFC21" s="18"/>
      <c r="KFD21" s="18"/>
      <c r="KFE21" s="18"/>
      <c r="KFF21" s="18"/>
      <c r="KFG21" s="18"/>
      <c r="KFH21" s="18"/>
      <c r="KFI21" s="18"/>
      <c r="KFJ21" s="18"/>
      <c r="KFK21" s="18"/>
      <c r="KFL21" s="18"/>
      <c r="KFM21" s="18"/>
      <c r="KFN21" s="18"/>
      <c r="KFO21" s="18"/>
      <c r="KFP21" s="18"/>
      <c r="KFQ21" s="18"/>
      <c r="KFR21" s="18"/>
      <c r="KFS21" s="18"/>
      <c r="KFT21" s="18"/>
      <c r="KFU21" s="18"/>
      <c r="KFV21" s="18"/>
      <c r="KFW21" s="18"/>
      <c r="KFX21" s="18"/>
      <c r="KFY21" s="18"/>
      <c r="KFZ21" s="18"/>
      <c r="KGA21" s="18"/>
      <c r="KGB21" s="18"/>
      <c r="KGC21" s="18"/>
      <c r="KGD21" s="18"/>
      <c r="KGE21" s="18"/>
      <c r="KGF21" s="18"/>
      <c r="KGG21" s="18"/>
      <c r="KGH21" s="18"/>
      <c r="KGI21" s="18"/>
      <c r="KGJ21" s="18"/>
      <c r="KGK21" s="18"/>
      <c r="KGL21" s="18"/>
      <c r="KGM21" s="18"/>
      <c r="KGN21" s="18"/>
      <c r="KGO21" s="18"/>
      <c r="KGP21" s="18"/>
      <c r="KGQ21" s="18"/>
      <c r="KGR21" s="18"/>
      <c r="KGS21" s="18"/>
      <c r="KGT21" s="18"/>
      <c r="KGU21" s="18"/>
      <c r="KGV21" s="18"/>
      <c r="KGW21" s="18"/>
      <c r="KGX21" s="18"/>
      <c r="KGY21" s="18"/>
      <c r="KGZ21" s="18"/>
      <c r="KHA21" s="18"/>
      <c r="KHB21" s="18"/>
      <c r="KHC21" s="18"/>
      <c r="KHD21" s="18"/>
      <c r="KHE21" s="18"/>
      <c r="KHF21" s="18"/>
      <c r="KHG21" s="18"/>
      <c r="KHH21" s="18"/>
      <c r="KHI21" s="18"/>
      <c r="KHJ21" s="18"/>
      <c r="KHK21" s="18"/>
      <c r="KHL21" s="18"/>
      <c r="KHM21" s="18"/>
      <c r="KHN21" s="18"/>
      <c r="KHO21" s="18"/>
      <c r="KHP21" s="18"/>
      <c r="KHQ21" s="18"/>
      <c r="KHR21" s="18"/>
      <c r="KHS21" s="18"/>
      <c r="KHT21" s="18"/>
      <c r="KHU21" s="18"/>
      <c r="KHV21" s="18"/>
      <c r="KHW21" s="18"/>
      <c r="KHX21" s="18"/>
      <c r="KHY21" s="18"/>
      <c r="KHZ21" s="18"/>
      <c r="KIA21" s="18"/>
      <c r="KIB21" s="18"/>
      <c r="KIC21" s="18"/>
      <c r="KID21" s="18"/>
      <c r="KIE21" s="18"/>
      <c r="KIF21" s="18"/>
      <c r="KIG21" s="18"/>
      <c r="KIH21" s="18"/>
      <c r="KII21" s="18"/>
      <c r="KIJ21" s="18"/>
      <c r="KIK21" s="18"/>
      <c r="KIL21" s="18"/>
      <c r="KIM21" s="18"/>
      <c r="KIN21" s="18"/>
      <c r="KIO21" s="18"/>
      <c r="KIP21" s="18"/>
      <c r="KIQ21" s="18"/>
      <c r="KIR21" s="18"/>
      <c r="KIS21" s="18"/>
      <c r="KIT21" s="18"/>
      <c r="KIU21" s="18"/>
      <c r="KIV21" s="18"/>
      <c r="KIW21" s="18"/>
      <c r="KIX21" s="18"/>
      <c r="KIY21" s="18"/>
      <c r="KIZ21" s="18"/>
      <c r="KJA21" s="18"/>
      <c r="KJB21" s="18"/>
      <c r="KJC21" s="18"/>
      <c r="KJD21" s="18"/>
      <c r="KJE21" s="18"/>
      <c r="KJF21" s="18"/>
      <c r="KJG21" s="18"/>
      <c r="KJH21" s="18"/>
      <c r="KJI21" s="18"/>
      <c r="KJJ21" s="18"/>
      <c r="KJK21" s="18"/>
      <c r="KJL21" s="18"/>
      <c r="KJM21" s="18"/>
      <c r="KJN21" s="18"/>
      <c r="KJO21" s="18"/>
      <c r="KJP21" s="18"/>
      <c r="KJQ21" s="18"/>
      <c r="KJR21" s="18"/>
      <c r="KJS21" s="18"/>
      <c r="KJT21" s="18"/>
      <c r="KJU21" s="18"/>
      <c r="KJV21" s="18"/>
      <c r="KJW21" s="18"/>
      <c r="KJX21" s="18"/>
      <c r="KJY21" s="18"/>
      <c r="KJZ21" s="18"/>
      <c r="KKA21" s="18"/>
      <c r="KKB21" s="18"/>
      <c r="KKC21" s="18"/>
      <c r="KKD21" s="18"/>
      <c r="KKE21" s="18"/>
      <c r="KKF21" s="18"/>
      <c r="KKG21" s="18"/>
      <c r="KKH21" s="18"/>
      <c r="KKI21" s="18"/>
      <c r="KKJ21" s="18"/>
      <c r="KKK21" s="18"/>
      <c r="KKL21" s="18"/>
      <c r="KKM21" s="18"/>
      <c r="KKN21" s="18"/>
      <c r="KKO21" s="18"/>
      <c r="KKP21" s="18"/>
      <c r="KKQ21" s="18"/>
      <c r="KKR21" s="18"/>
      <c r="KKS21" s="18"/>
      <c r="KKT21" s="18"/>
      <c r="KKU21" s="18"/>
      <c r="KKV21" s="18"/>
      <c r="KKW21" s="18"/>
      <c r="KKX21" s="18"/>
      <c r="KKY21" s="18"/>
      <c r="KKZ21" s="18"/>
      <c r="KLA21" s="18"/>
      <c r="KLB21" s="18"/>
      <c r="KLC21" s="18"/>
      <c r="KLD21" s="18"/>
      <c r="KLE21" s="18"/>
      <c r="KLF21" s="18"/>
      <c r="KLG21" s="18"/>
      <c r="KLH21" s="18"/>
      <c r="KLI21" s="18"/>
      <c r="KLJ21" s="18"/>
      <c r="KLK21" s="18"/>
      <c r="KLL21" s="18"/>
      <c r="KLM21" s="18"/>
      <c r="KLN21" s="18"/>
      <c r="KLO21" s="18"/>
      <c r="KLP21" s="18"/>
      <c r="KLQ21" s="18"/>
      <c r="KLR21" s="18"/>
      <c r="KLS21" s="18"/>
      <c r="KLT21" s="18"/>
      <c r="KLU21" s="18"/>
      <c r="KLV21" s="18"/>
      <c r="KLW21" s="18"/>
      <c r="KLX21" s="18"/>
      <c r="KLY21" s="18"/>
      <c r="KLZ21" s="18"/>
      <c r="KMA21" s="18"/>
      <c r="KMB21" s="18"/>
      <c r="KMC21" s="18"/>
      <c r="KMD21" s="18"/>
      <c r="KME21" s="18"/>
      <c r="KMF21" s="18"/>
      <c r="KMG21" s="18"/>
      <c r="KMH21" s="18"/>
      <c r="KMI21" s="18"/>
      <c r="KMJ21" s="18"/>
      <c r="KMK21" s="18"/>
      <c r="KML21" s="18"/>
      <c r="KMM21" s="18"/>
      <c r="KMN21" s="18"/>
      <c r="KMO21" s="18"/>
      <c r="KMP21" s="18"/>
      <c r="KMQ21" s="18"/>
      <c r="KMR21" s="18"/>
      <c r="KMS21" s="18"/>
      <c r="KMT21" s="18"/>
      <c r="KMU21" s="18"/>
      <c r="KMV21" s="18"/>
      <c r="KMW21" s="18"/>
      <c r="KMX21" s="18"/>
      <c r="KMY21" s="18"/>
      <c r="KMZ21" s="18"/>
      <c r="KNA21" s="18"/>
      <c r="KNB21" s="18"/>
      <c r="KNC21" s="18"/>
      <c r="KND21" s="18"/>
      <c r="KNE21" s="18"/>
      <c r="KNF21" s="18"/>
      <c r="KNG21" s="18"/>
      <c r="KNH21" s="18"/>
      <c r="KNI21" s="18"/>
      <c r="KNJ21" s="18"/>
      <c r="KNK21" s="18"/>
      <c r="KNL21" s="18"/>
      <c r="KNM21" s="18"/>
      <c r="KNN21" s="18"/>
      <c r="KNO21" s="18"/>
      <c r="KNP21" s="18"/>
      <c r="KNQ21" s="18"/>
      <c r="KNR21" s="18"/>
      <c r="KNS21" s="18"/>
      <c r="KNT21" s="18"/>
      <c r="KNU21" s="18"/>
      <c r="KNV21" s="18"/>
      <c r="KNW21" s="18"/>
      <c r="KNX21" s="18"/>
      <c r="KNY21" s="18"/>
      <c r="KNZ21" s="18"/>
      <c r="KOA21" s="18"/>
      <c r="KOB21" s="18"/>
      <c r="KOC21" s="18"/>
      <c r="KOD21" s="18"/>
      <c r="KOE21" s="18"/>
      <c r="KOF21" s="18"/>
      <c r="KOG21" s="18"/>
      <c r="KOH21" s="18"/>
      <c r="KOI21" s="18"/>
      <c r="KOJ21" s="18"/>
      <c r="KOK21" s="18"/>
      <c r="KOL21" s="18"/>
      <c r="KOM21" s="18"/>
      <c r="KON21" s="18"/>
      <c r="KOO21" s="18"/>
      <c r="KOP21" s="18"/>
      <c r="KOQ21" s="18"/>
      <c r="KOR21" s="18"/>
      <c r="KOS21" s="18"/>
      <c r="KOT21" s="18"/>
      <c r="KOU21" s="18"/>
      <c r="KOV21" s="18"/>
      <c r="KOW21" s="18"/>
      <c r="KOX21" s="18"/>
      <c r="KOY21" s="18"/>
      <c r="KOZ21" s="18"/>
      <c r="KPA21" s="18"/>
      <c r="KPB21" s="18"/>
      <c r="KPC21" s="18"/>
      <c r="KPD21" s="18"/>
      <c r="KPE21" s="18"/>
      <c r="KPF21" s="18"/>
      <c r="KPG21" s="18"/>
      <c r="KPH21" s="18"/>
      <c r="KPI21" s="18"/>
      <c r="KPJ21" s="18"/>
      <c r="KPK21" s="18"/>
      <c r="KPL21" s="18"/>
      <c r="KPM21" s="18"/>
      <c r="KPN21" s="18"/>
      <c r="KPO21" s="18"/>
      <c r="KPP21" s="18"/>
      <c r="KPQ21" s="18"/>
      <c r="KPR21" s="18"/>
      <c r="KPS21" s="18"/>
      <c r="KPT21" s="18"/>
      <c r="KPU21" s="18"/>
      <c r="KPV21" s="18"/>
      <c r="KPW21" s="18"/>
      <c r="KPX21" s="18"/>
      <c r="KPY21" s="18"/>
      <c r="KPZ21" s="18"/>
      <c r="KQA21" s="18"/>
      <c r="KQB21" s="18"/>
      <c r="KQC21" s="18"/>
      <c r="KQD21" s="18"/>
      <c r="KQE21" s="18"/>
      <c r="KQF21" s="18"/>
      <c r="KQG21" s="18"/>
      <c r="KQH21" s="18"/>
      <c r="KQI21" s="18"/>
      <c r="KQJ21" s="18"/>
      <c r="KQK21" s="18"/>
      <c r="KQL21" s="18"/>
      <c r="KQM21" s="18"/>
      <c r="KQN21" s="18"/>
      <c r="KQO21" s="18"/>
      <c r="KQP21" s="18"/>
      <c r="KQQ21" s="18"/>
      <c r="KQR21" s="18"/>
      <c r="KQS21" s="18"/>
      <c r="KQT21" s="18"/>
      <c r="KQU21" s="18"/>
      <c r="KQV21" s="18"/>
      <c r="KQW21" s="18"/>
      <c r="KQX21" s="18"/>
      <c r="KQY21" s="18"/>
      <c r="KQZ21" s="18"/>
      <c r="KRA21" s="18"/>
      <c r="KRB21" s="18"/>
      <c r="KRC21" s="18"/>
      <c r="KRD21" s="18"/>
      <c r="KRE21" s="18"/>
      <c r="KRF21" s="18"/>
      <c r="KRG21" s="18"/>
      <c r="KRH21" s="18"/>
      <c r="KRI21" s="18"/>
      <c r="KRJ21" s="18"/>
      <c r="KRK21" s="18"/>
      <c r="KRL21" s="18"/>
      <c r="KRM21" s="18"/>
      <c r="KRN21" s="18"/>
      <c r="KRO21" s="18"/>
      <c r="KRP21" s="18"/>
      <c r="KRQ21" s="18"/>
      <c r="KRR21" s="18"/>
      <c r="KRS21" s="18"/>
      <c r="KRT21" s="18"/>
      <c r="KRU21" s="18"/>
      <c r="KRV21" s="18"/>
      <c r="KRW21" s="18"/>
      <c r="KRX21" s="18"/>
      <c r="KRY21" s="18"/>
      <c r="KRZ21" s="18"/>
      <c r="KSA21" s="18"/>
      <c r="KSB21" s="18"/>
      <c r="KSC21" s="18"/>
      <c r="KSD21" s="18"/>
      <c r="KSE21" s="18"/>
      <c r="KSF21" s="18"/>
      <c r="KSG21" s="18"/>
      <c r="KSH21" s="18"/>
      <c r="KSI21" s="18"/>
      <c r="KSJ21" s="18"/>
      <c r="KSK21" s="18"/>
      <c r="KSL21" s="18"/>
      <c r="KSM21" s="18"/>
      <c r="KSN21" s="18"/>
      <c r="KSO21" s="18"/>
      <c r="KSP21" s="18"/>
      <c r="KSQ21" s="18"/>
      <c r="KSR21" s="18"/>
      <c r="KSS21" s="18"/>
      <c r="KST21" s="18"/>
      <c r="KSU21" s="18"/>
      <c r="KSV21" s="18"/>
      <c r="KSW21" s="18"/>
      <c r="KSX21" s="18"/>
      <c r="KSY21" s="18"/>
      <c r="KSZ21" s="18"/>
      <c r="KTA21" s="18"/>
      <c r="KTB21" s="18"/>
      <c r="KTC21" s="18"/>
      <c r="KTD21" s="18"/>
      <c r="KTE21" s="18"/>
      <c r="KTF21" s="18"/>
      <c r="KTG21" s="18"/>
      <c r="KTH21" s="18"/>
      <c r="KTI21" s="18"/>
      <c r="KTJ21" s="18"/>
      <c r="KTK21" s="18"/>
      <c r="KTL21" s="18"/>
      <c r="KTM21" s="18"/>
      <c r="KTN21" s="18"/>
      <c r="KTO21" s="18"/>
      <c r="KTP21" s="18"/>
      <c r="KTQ21" s="18"/>
      <c r="KTR21" s="18"/>
      <c r="KTS21" s="18"/>
      <c r="KTT21" s="18"/>
      <c r="KTU21" s="18"/>
      <c r="KTV21" s="18"/>
      <c r="KTW21" s="18"/>
      <c r="KTX21" s="18"/>
      <c r="KTY21" s="18"/>
      <c r="KTZ21" s="18"/>
      <c r="KUA21" s="18"/>
      <c r="KUB21" s="18"/>
      <c r="KUC21" s="18"/>
      <c r="KUD21" s="18"/>
      <c r="KUE21" s="18"/>
      <c r="KUF21" s="18"/>
      <c r="KUG21" s="18"/>
      <c r="KUH21" s="18"/>
      <c r="KUI21" s="18"/>
      <c r="KUJ21" s="18"/>
      <c r="KUK21" s="18"/>
      <c r="KUL21" s="18"/>
      <c r="KUM21" s="18"/>
      <c r="KUN21" s="18"/>
      <c r="KUO21" s="18"/>
      <c r="KUP21" s="18"/>
      <c r="KUQ21" s="18"/>
      <c r="KUR21" s="18"/>
      <c r="KUS21" s="18"/>
      <c r="KUT21" s="18"/>
      <c r="KUU21" s="18"/>
      <c r="KUV21" s="18"/>
      <c r="KUW21" s="18"/>
      <c r="KUX21" s="18"/>
      <c r="KUY21" s="18"/>
      <c r="KUZ21" s="18"/>
      <c r="KVA21" s="18"/>
      <c r="KVB21" s="18"/>
      <c r="KVC21" s="18"/>
      <c r="KVD21" s="18"/>
      <c r="KVE21" s="18"/>
      <c r="KVF21" s="18"/>
      <c r="KVG21" s="18"/>
      <c r="KVH21" s="18"/>
      <c r="KVI21" s="18"/>
      <c r="KVJ21" s="18"/>
      <c r="KVK21" s="18"/>
      <c r="KVL21" s="18"/>
      <c r="KVM21" s="18"/>
      <c r="KVN21" s="18"/>
      <c r="KVO21" s="18"/>
      <c r="KVP21" s="18"/>
      <c r="KVQ21" s="18"/>
      <c r="KVR21" s="18"/>
      <c r="KVS21" s="18"/>
      <c r="KVT21" s="18"/>
      <c r="KVU21" s="18"/>
      <c r="KVV21" s="18"/>
      <c r="KVW21" s="18"/>
      <c r="KVX21" s="18"/>
      <c r="KVY21" s="18"/>
      <c r="KVZ21" s="18"/>
      <c r="KWA21" s="18"/>
      <c r="KWB21" s="18"/>
      <c r="KWC21" s="18"/>
      <c r="KWD21" s="18"/>
      <c r="KWE21" s="18"/>
      <c r="KWF21" s="18"/>
      <c r="KWG21" s="18"/>
      <c r="KWH21" s="18"/>
      <c r="KWI21" s="18"/>
      <c r="KWJ21" s="18"/>
      <c r="KWK21" s="18"/>
      <c r="KWL21" s="18"/>
      <c r="KWM21" s="18"/>
      <c r="KWN21" s="18"/>
      <c r="KWO21" s="18"/>
      <c r="KWP21" s="18"/>
      <c r="KWQ21" s="18"/>
      <c r="KWR21" s="18"/>
      <c r="KWS21" s="18"/>
      <c r="KWT21" s="18"/>
      <c r="KWU21" s="18"/>
      <c r="KWV21" s="18"/>
      <c r="KWW21" s="18"/>
      <c r="KWX21" s="18"/>
      <c r="KWY21" s="18"/>
      <c r="KWZ21" s="18"/>
      <c r="KXA21" s="18"/>
      <c r="KXB21" s="18"/>
      <c r="KXC21" s="18"/>
      <c r="KXD21" s="18"/>
      <c r="KXE21" s="18"/>
      <c r="KXF21" s="18"/>
      <c r="KXG21" s="18"/>
      <c r="KXH21" s="18"/>
      <c r="KXI21" s="18"/>
      <c r="KXJ21" s="18"/>
      <c r="KXK21" s="18"/>
      <c r="KXL21" s="18"/>
      <c r="KXM21" s="18"/>
      <c r="KXN21" s="18"/>
      <c r="KXO21" s="18"/>
      <c r="KXP21" s="18"/>
      <c r="KXQ21" s="18"/>
      <c r="KXR21" s="18"/>
      <c r="KXS21" s="18"/>
      <c r="KXT21" s="18"/>
      <c r="KXU21" s="18"/>
      <c r="KXV21" s="18"/>
      <c r="KXW21" s="18"/>
      <c r="KXX21" s="18"/>
      <c r="KXY21" s="18"/>
      <c r="KXZ21" s="18"/>
      <c r="KYA21" s="18"/>
      <c r="KYB21" s="18"/>
      <c r="KYC21" s="18"/>
      <c r="KYD21" s="18"/>
      <c r="KYE21" s="18"/>
      <c r="KYF21" s="18"/>
      <c r="KYG21" s="18"/>
      <c r="KYH21" s="18"/>
      <c r="KYI21" s="18"/>
      <c r="KYJ21" s="18"/>
      <c r="KYK21" s="18"/>
      <c r="KYL21" s="18"/>
      <c r="KYM21" s="18"/>
      <c r="KYN21" s="18"/>
      <c r="KYO21" s="18"/>
      <c r="KYP21" s="18"/>
      <c r="KYQ21" s="18"/>
      <c r="KYR21" s="18"/>
      <c r="KYS21" s="18"/>
      <c r="KYT21" s="18"/>
      <c r="KYU21" s="18"/>
      <c r="KYV21" s="18"/>
      <c r="KYW21" s="18"/>
      <c r="KYX21" s="18"/>
      <c r="KYY21" s="18"/>
      <c r="KYZ21" s="18"/>
      <c r="KZA21" s="18"/>
      <c r="KZB21" s="18"/>
      <c r="KZC21" s="18"/>
      <c r="KZD21" s="18"/>
      <c r="KZE21" s="18"/>
      <c r="KZF21" s="18"/>
      <c r="KZG21" s="18"/>
      <c r="KZH21" s="18"/>
      <c r="KZI21" s="18"/>
      <c r="KZJ21" s="18"/>
      <c r="KZK21" s="18"/>
      <c r="KZL21" s="18"/>
      <c r="KZM21" s="18"/>
      <c r="KZN21" s="18"/>
      <c r="KZO21" s="18"/>
      <c r="KZP21" s="18"/>
      <c r="KZQ21" s="18"/>
      <c r="KZR21" s="18"/>
      <c r="KZS21" s="18"/>
      <c r="KZT21" s="18"/>
      <c r="KZU21" s="18"/>
      <c r="KZV21" s="18"/>
      <c r="KZW21" s="18"/>
      <c r="KZX21" s="18"/>
      <c r="KZY21" s="18"/>
      <c r="KZZ21" s="18"/>
      <c r="LAA21" s="18"/>
      <c r="LAB21" s="18"/>
      <c r="LAC21" s="18"/>
      <c r="LAD21" s="18"/>
      <c r="LAE21" s="18"/>
      <c r="LAF21" s="18"/>
      <c r="LAG21" s="18"/>
      <c r="LAH21" s="18"/>
      <c r="LAI21" s="18"/>
      <c r="LAJ21" s="18"/>
      <c r="LAK21" s="18"/>
      <c r="LAL21" s="18"/>
      <c r="LAM21" s="18"/>
      <c r="LAN21" s="18"/>
      <c r="LAO21" s="18"/>
      <c r="LAP21" s="18"/>
      <c r="LAQ21" s="18"/>
      <c r="LAR21" s="18"/>
      <c r="LAS21" s="18"/>
      <c r="LAT21" s="18"/>
      <c r="LAU21" s="18"/>
      <c r="LAV21" s="18"/>
      <c r="LAW21" s="18"/>
      <c r="LAX21" s="18"/>
      <c r="LAY21" s="18"/>
      <c r="LAZ21" s="18"/>
      <c r="LBA21" s="18"/>
      <c r="LBB21" s="18"/>
      <c r="LBC21" s="18"/>
      <c r="LBD21" s="18"/>
      <c r="LBE21" s="18"/>
      <c r="LBF21" s="18"/>
      <c r="LBG21" s="18"/>
      <c r="LBH21" s="18"/>
      <c r="LBI21" s="18"/>
      <c r="LBJ21" s="18"/>
      <c r="LBK21" s="18"/>
      <c r="LBL21" s="18"/>
      <c r="LBM21" s="18"/>
      <c r="LBN21" s="18"/>
      <c r="LBO21" s="18"/>
      <c r="LBP21" s="18"/>
      <c r="LBQ21" s="18"/>
      <c r="LBR21" s="18"/>
      <c r="LBS21" s="18"/>
      <c r="LBT21" s="18"/>
      <c r="LBU21" s="18"/>
      <c r="LBV21" s="18"/>
      <c r="LBW21" s="18"/>
      <c r="LBX21" s="18"/>
      <c r="LBY21" s="18"/>
      <c r="LBZ21" s="18"/>
      <c r="LCA21" s="18"/>
      <c r="LCB21" s="18"/>
      <c r="LCC21" s="18"/>
      <c r="LCD21" s="18"/>
      <c r="LCE21" s="18"/>
      <c r="LCF21" s="18"/>
      <c r="LCG21" s="18"/>
      <c r="LCH21" s="18"/>
      <c r="LCI21" s="18"/>
      <c r="LCJ21" s="18"/>
      <c r="LCK21" s="18"/>
      <c r="LCL21" s="18"/>
      <c r="LCM21" s="18"/>
      <c r="LCN21" s="18"/>
      <c r="LCO21" s="18"/>
      <c r="LCP21" s="18"/>
      <c r="LCQ21" s="18"/>
      <c r="LCR21" s="18"/>
      <c r="LCS21" s="18"/>
      <c r="LCT21" s="18"/>
      <c r="LCU21" s="18"/>
      <c r="LCV21" s="18"/>
      <c r="LCW21" s="18"/>
      <c r="LCX21" s="18"/>
      <c r="LCY21" s="18"/>
      <c r="LCZ21" s="18"/>
      <c r="LDA21" s="18"/>
      <c r="LDB21" s="18"/>
      <c r="LDC21" s="18"/>
      <c r="LDD21" s="18"/>
      <c r="LDE21" s="18"/>
      <c r="LDF21" s="18"/>
      <c r="LDG21" s="18"/>
      <c r="LDH21" s="18"/>
      <c r="LDI21" s="18"/>
      <c r="LDJ21" s="18"/>
      <c r="LDK21" s="18"/>
      <c r="LDL21" s="18"/>
      <c r="LDM21" s="18"/>
      <c r="LDN21" s="18"/>
      <c r="LDO21" s="18"/>
      <c r="LDP21" s="18"/>
      <c r="LDQ21" s="18"/>
      <c r="LDR21" s="18"/>
      <c r="LDS21" s="18"/>
      <c r="LDT21" s="18"/>
      <c r="LDU21" s="18"/>
      <c r="LDV21" s="18"/>
      <c r="LDW21" s="18"/>
      <c r="LDX21" s="18"/>
      <c r="LDY21" s="18"/>
      <c r="LDZ21" s="18"/>
      <c r="LEA21" s="18"/>
      <c r="LEB21" s="18"/>
      <c r="LEC21" s="18"/>
      <c r="LED21" s="18"/>
      <c r="LEE21" s="18"/>
      <c r="LEF21" s="18"/>
      <c r="LEG21" s="18"/>
      <c r="LEH21" s="18"/>
      <c r="LEI21" s="18"/>
      <c r="LEJ21" s="18"/>
      <c r="LEK21" s="18"/>
      <c r="LEL21" s="18"/>
      <c r="LEM21" s="18"/>
      <c r="LEN21" s="18"/>
      <c r="LEO21" s="18"/>
      <c r="LEP21" s="18"/>
      <c r="LEQ21" s="18"/>
      <c r="LER21" s="18"/>
      <c r="LES21" s="18"/>
      <c r="LET21" s="18"/>
      <c r="LEU21" s="18"/>
      <c r="LEV21" s="18"/>
      <c r="LEW21" s="18"/>
      <c r="LEX21" s="18"/>
      <c r="LEY21" s="18"/>
      <c r="LEZ21" s="18"/>
      <c r="LFA21" s="18"/>
      <c r="LFB21" s="18"/>
      <c r="LFC21" s="18"/>
      <c r="LFD21" s="18"/>
      <c r="LFE21" s="18"/>
      <c r="LFF21" s="18"/>
      <c r="LFG21" s="18"/>
      <c r="LFH21" s="18"/>
      <c r="LFI21" s="18"/>
      <c r="LFJ21" s="18"/>
      <c r="LFK21" s="18"/>
      <c r="LFL21" s="18"/>
      <c r="LFM21" s="18"/>
      <c r="LFN21" s="18"/>
      <c r="LFO21" s="18"/>
      <c r="LFP21" s="18"/>
      <c r="LFQ21" s="18"/>
      <c r="LFR21" s="18"/>
      <c r="LFS21" s="18"/>
      <c r="LFT21" s="18"/>
      <c r="LFU21" s="18"/>
      <c r="LFV21" s="18"/>
      <c r="LFW21" s="18"/>
      <c r="LFX21" s="18"/>
      <c r="LFY21" s="18"/>
      <c r="LFZ21" s="18"/>
      <c r="LGA21" s="18"/>
      <c r="LGB21" s="18"/>
      <c r="LGC21" s="18"/>
      <c r="LGD21" s="18"/>
      <c r="LGE21" s="18"/>
      <c r="LGF21" s="18"/>
      <c r="LGG21" s="18"/>
      <c r="LGH21" s="18"/>
      <c r="LGI21" s="18"/>
      <c r="LGJ21" s="18"/>
      <c r="LGK21" s="18"/>
      <c r="LGL21" s="18"/>
      <c r="LGM21" s="18"/>
      <c r="LGN21" s="18"/>
      <c r="LGO21" s="18"/>
      <c r="LGP21" s="18"/>
      <c r="LGQ21" s="18"/>
      <c r="LGR21" s="18"/>
      <c r="LGS21" s="18"/>
      <c r="LGT21" s="18"/>
      <c r="LGU21" s="18"/>
      <c r="LGV21" s="18"/>
      <c r="LGW21" s="18"/>
      <c r="LGX21" s="18"/>
      <c r="LGY21" s="18"/>
      <c r="LGZ21" s="18"/>
      <c r="LHA21" s="18"/>
      <c r="LHB21" s="18"/>
      <c r="LHC21" s="18"/>
      <c r="LHD21" s="18"/>
      <c r="LHE21" s="18"/>
      <c r="LHF21" s="18"/>
      <c r="LHG21" s="18"/>
      <c r="LHH21" s="18"/>
      <c r="LHI21" s="18"/>
      <c r="LHJ21" s="18"/>
      <c r="LHK21" s="18"/>
      <c r="LHL21" s="18"/>
      <c r="LHM21" s="18"/>
      <c r="LHN21" s="18"/>
      <c r="LHO21" s="18"/>
      <c r="LHP21" s="18"/>
      <c r="LHQ21" s="18"/>
      <c r="LHR21" s="18"/>
      <c r="LHS21" s="18"/>
      <c r="LHT21" s="18"/>
      <c r="LHU21" s="18"/>
      <c r="LHV21" s="18"/>
      <c r="LHW21" s="18"/>
      <c r="LHX21" s="18"/>
      <c r="LHY21" s="18"/>
      <c r="LHZ21" s="18"/>
      <c r="LIA21" s="18"/>
      <c r="LIB21" s="18"/>
      <c r="LIC21" s="18"/>
      <c r="LID21" s="18"/>
      <c r="LIE21" s="18"/>
      <c r="LIF21" s="18"/>
      <c r="LIG21" s="18"/>
      <c r="LIH21" s="18"/>
      <c r="LII21" s="18"/>
      <c r="LIJ21" s="18"/>
      <c r="LIK21" s="18"/>
      <c r="LIL21" s="18"/>
      <c r="LIM21" s="18"/>
      <c r="LIN21" s="18"/>
      <c r="LIO21" s="18"/>
      <c r="LIP21" s="18"/>
      <c r="LIQ21" s="18"/>
      <c r="LIR21" s="18"/>
      <c r="LIS21" s="18"/>
      <c r="LIT21" s="18"/>
      <c r="LIU21" s="18"/>
      <c r="LIV21" s="18"/>
      <c r="LIW21" s="18"/>
      <c r="LIX21" s="18"/>
      <c r="LIY21" s="18"/>
      <c r="LIZ21" s="18"/>
      <c r="LJA21" s="18"/>
      <c r="LJB21" s="18"/>
      <c r="LJC21" s="18"/>
      <c r="LJD21" s="18"/>
      <c r="LJE21" s="18"/>
      <c r="LJF21" s="18"/>
      <c r="LJG21" s="18"/>
      <c r="LJH21" s="18"/>
      <c r="LJI21" s="18"/>
      <c r="LJJ21" s="18"/>
      <c r="LJK21" s="18"/>
      <c r="LJL21" s="18"/>
      <c r="LJM21" s="18"/>
      <c r="LJN21" s="18"/>
      <c r="LJO21" s="18"/>
      <c r="LJP21" s="18"/>
      <c r="LJQ21" s="18"/>
      <c r="LJR21" s="18"/>
      <c r="LJS21" s="18"/>
      <c r="LJT21" s="18"/>
      <c r="LJU21" s="18"/>
      <c r="LJV21" s="18"/>
      <c r="LJW21" s="18"/>
      <c r="LJX21" s="18"/>
      <c r="LJY21" s="18"/>
      <c r="LJZ21" s="18"/>
      <c r="LKA21" s="18"/>
      <c r="LKB21" s="18"/>
      <c r="LKC21" s="18"/>
      <c r="LKD21" s="18"/>
      <c r="LKE21" s="18"/>
      <c r="LKF21" s="18"/>
      <c r="LKG21" s="18"/>
      <c r="LKH21" s="18"/>
      <c r="LKI21" s="18"/>
      <c r="LKJ21" s="18"/>
      <c r="LKK21" s="18"/>
      <c r="LKL21" s="18"/>
      <c r="LKM21" s="18"/>
      <c r="LKN21" s="18"/>
      <c r="LKO21" s="18"/>
      <c r="LKP21" s="18"/>
      <c r="LKQ21" s="18"/>
      <c r="LKR21" s="18"/>
      <c r="LKS21" s="18"/>
      <c r="LKT21" s="18"/>
      <c r="LKU21" s="18"/>
      <c r="LKV21" s="18"/>
      <c r="LKW21" s="18"/>
      <c r="LKX21" s="18"/>
      <c r="LKY21" s="18"/>
      <c r="LKZ21" s="18"/>
      <c r="LLA21" s="18"/>
      <c r="LLB21" s="18"/>
      <c r="LLC21" s="18"/>
      <c r="LLD21" s="18"/>
      <c r="LLE21" s="18"/>
      <c r="LLF21" s="18"/>
      <c r="LLG21" s="18"/>
      <c r="LLH21" s="18"/>
      <c r="LLI21" s="18"/>
      <c r="LLJ21" s="18"/>
      <c r="LLK21" s="18"/>
      <c r="LLL21" s="18"/>
      <c r="LLM21" s="18"/>
      <c r="LLN21" s="18"/>
      <c r="LLO21" s="18"/>
      <c r="LLP21" s="18"/>
      <c r="LLQ21" s="18"/>
      <c r="LLR21" s="18"/>
      <c r="LLS21" s="18"/>
      <c r="LLT21" s="18"/>
      <c r="LLU21" s="18"/>
      <c r="LLV21" s="18"/>
      <c r="LLW21" s="18"/>
      <c r="LLX21" s="18"/>
      <c r="LLY21" s="18"/>
      <c r="LLZ21" s="18"/>
      <c r="LMA21" s="18"/>
      <c r="LMB21" s="18"/>
      <c r="LMC21" s="18"/>
      <c r="LMD21" s="18"/>
      <c r="LME21" s="18"/>
      <c r="LMF21" s="18"/>
      <c r="LMG21" s="18"/>
      <c r="LMH21" s="18"/>
      <c r="LMI21" s="18"/>
      <c r="LMJ21" s="18"/>
      <c r="LMK21" s="18"/>
      <c r="LML21" s="18"/>
      <c r="LMM21" s="18"/>
      <c r="LMN21" s="18"/>
      <c r="LMO21" s="18"/>
      <c r="LMP21" s="18"/>
      <c r="LMQ21" s="18"/>
      <c r="LMR21" s="18"/>
      <c r="LMS21" s="18"/>
      <c r="LMT21" s="18"/>
      <c r="LMU21" s="18"/>
      <c r="LMV21" s="18"/>
      <c r="LMW21" s="18"/>
      <c r="LMX21" s="18"/>
      <c r="LMY21" s="18"/>
      <c r="LMZ21" s="18"/>
      <c r="LNA21" s="18"/>
      <c r="LNB21" s="18"/>
      <c r="LNC21" s="18"/>
      <c r="LND21" s="18"/>
      <c r="LNE21" s="18"/>
      <c r="LNF21" s="18"/>
      <c r="LNG21" s="18"/>
      <c r="LNH21" s="18"/>
      <c r="LNI21" s="18"/>
      <c r="LNJ21" s="18"/>
      <c r="LNK21" s="18"/>
      <c r="LNL21" s="18"/>
      <c r="LNM21" s="18"/>
      <c r="LNN21" s="18"/>
      <c r="LNO21" s="18"/>
      <c r="LNP21" s="18"/>
      <c r="LNQ21" s="18"/>
      <c r="LNR21" s="18"/>
      <c r="LNS21" s="18"/>
      <c r="LNT21" s="18"/>
      <c r="LNU21" s="18"/>
      <c r="LNV21" s="18"/>
      <c r="LNW21" s="18"/>
      <c r="LNX21" s="18"/>
      <c r="LNY21" s="18"/>
      <c r="LNZ21" s="18"/>
      <c r="LOA21" s="18"/>
      <c r="LOB21" s="18"/>
      <c r="LOC21" s="18"/>
      <c r="LOD21" s="18"/>
      <c r="LOE21" s="18"/>
      <c r="LOF21" s="18"/>
      <c r="LOG21" s="18"/>
      <c r="LOH21" s="18"/>
      <c r="LOI21" s="18"/>
      <c r="LOJ21" s="18"/>
      <c r="LOK21" s="18"/>
      <c r="LOL21" s="18"/>
      <c r="LOM21" s="18"/>
      <c r="LON21" s="18"/>
      <c r="LOO21" s="18"/>
      <c r="LOP21" s="18"/>
      <c r="LOQ21" s="18"/>
      <c r="LOR21" s="18"/>
      <c r="LOS21" s="18"/>
      <c r="LOT21" s="18"/>
      <c r="LOU21" s="18"/>
      <c r="LOV21" s="18"/>
      <c r="LOW21" s="18"/>
      <c r="LOX21" s="18"/>
      <c r="LOY21" s="18"/>
      <c r="LOZ21" s="18"/>
      <c r="LPA21" s="18"/>
      <c r="LPB21" s="18"/>
      <c r="LPC21" s="18"/>
      <c r="LPD21" s="18"/>
      <c r="LPE21" s="18"/>
      <c r="LPF21" s="18"/>
      <c r="LPG21" s="18"/>
      <c r="LPH21" s="18"/>
      <c r="LPI21" s="18"/>
      <c r="LPJ21" s="18"/>
      <c r="LPK21" s="18"/>
      <c r="LPL21" s="18"/>
      <c r="LPM21" s="18"/>
      <c r="LPN21" s="18"/>
      <c r="LPO21" s="18"/>
      <c r="LPP21" s="18"/>
      <c r="LPQ21" s="18"/>
      <c r="LPR21" s="18"/>
      <c r="LPS21" s="18"/>
      <c r="LPT21" s="18"/>
      <c r="LPU21" s="18"/>
      <c r="LPV21" s="18"/>
      <c r="LPW21" s="18"/>
      <c r="LPX21" s="18"/>
      <c r="LPY21" s="18"/>
      <c r="LPZ21" s="18"/>
      <c r="LQA21" s="18"/>
      <c r="LQB21" s="18"/>
      <c r="LQC21" s="18"/>
      <c r="LQD21" s="18"/>
      <c r="LQE21" s="18"/>
      <c r="LQF21" s="18"/>
      <c r="LQG21" s="18"/>
      <c r="LQH21" s="18"/>
      <c r="LQI21" s="18"/>
      <c r="LQJ21" s="18"/>
      <c r="LQK21" s="18"/>
      <c r="LQL21" s="18"/>
      <c r="LQM21" s="18"/>
      <c r="LQN21" s="18"/>
      <c r="LQO21" s="18"/>
      <c r="LQP21" s="18"/>
      <c r="LQQ21" s="18"/>
      <c r="LQR21" s="18"/>
      <c r="LQS21" s="18"/>
      <c r="LQT21" s="18"/>
      <c r="LQU21" s="18"/>
      <c r="LQV21" s="18"/>
      <c r="LQW21" s="18"/>
      <c r="LQX21" s="18"/>
      <c r="LQY21" s="18"/>
      <c r="LQZ21" s="18"/>
      <c r="LRA21" s="18"/>
      <c r="LRB21" s="18"/>
      <c r="LRC21" s="18"/>
      <c r="LRD21" s="18"/>
      <c r="LRE21" s="18"/>
      <c r="LRF21" s="18"/>
      <c r="LRG21" s="18"/>
      <c r="LRH21" s="18"/>
      <c r="LRI21" s="18"/>
      <c r="LRJ21" s="18"/>
      <c r="LRK21" s="18"/>
      <c r="LRL21" s="18"/>
      <c r="LRM21" s="18"/>
      <c r="LRN21" s="18"/>
      <c r="LRO21" s="18"/>
      <c r="LRP21" s="18"/>
      <c r="LRQ21" s="18"/>
      <c r="LRR21" s="18"/>
      <c r="LRS21" s="18"/>
      <c r="LRT21" s="18"/>
      <c r="LRU21" s="18"/>
      <c r="LRV21" s="18"/>
      <c r="LRW21" s="18"/>
      <c r="LRX21" s="18"/>
      <c r="LRY21" s="18"/>
      <c r="LRZ21" s="18"/>
      <c r="LSA21" s="18"/>
      <c r="LSB21" s="18"/>
      <c r="LSC21" s="18"/>
      <c r="LSD21" s="18"/>
      <c r="LSE21" s="18"/>
      <c r="LSF21" s="18"/>
      <c r="LSG21" s="18"/>
      <c r="LSH21" s="18"/>
      <c r="LSI21" s="18"/>
      <c r="LSJ21" s="18"/>
      <c r="LSK21" s="18"/>
      <c r="LSL21" s="18"/>
      <c r="LSM21" s="18"/>
      <c r="LSN21" s="18"/>
      <c r="LSO21" s="18"/>
      <c r="LSP21" s="18"/>
      <c r="LSQ21" s="18"/>
      <c r="LSR21" s="18"/>
      <c r="LSS21" s="18"/>
      <c r="LST21" s="18"/>
      <c r="LSU21" s="18"/>
      <c r="LSV21" s="18"/>
      <c r="LSW21" s="18"/>
      <c r="LSX21" s="18"/>
      <c r="LSY21" s="18"/>
      <c r="LSZ21" s="18"/>
      <c r="LTA21" s="18"/>
      <c r="LTB21" s="18"/>
      <c r="LTC21" s="18"/>
      <c r="LTD21" s="18"/>
      <c r="LTE21" s="18"/>
      <c r="LTF21" s="18"/>
      <c r="LTG21" s="18"/>
      <c r="LTH21" s="18"/>
      <c r="LTI21" s="18"/>
      <c r="LTJ21" s="18"/>
      <c r="LTK21" s="18"/>
      <c r="LTL21" s="18"/>
      <c r="LTM21" s="18"/>
      <c r="LTN21" s="18"/>
      <c r="LTO21" s="18"/>
      <c r="LTP21" s="18"/>
      <c r="LTQ21" s="18"/>
      <c r="LTR21" s="18"/>
      <c r="LTS21" s="18"/>
      <c r="LTT21" s="18"/>
      <c r="LTU21" s="18"/>
      <c r="LTV21" s="18"/>
      <c r="LTW21" s="18"/>
      <c r="LTX21" s="18"/>
      <c r="LTY21" s="18"/>
      <c r="LTZ21" s="18"/>
      <c r="LUA21" s="18"/>
      <c r="LUB21" s="18"/>
      <c r="LUC21" s="18"/>
      <c r="LUD21" s="18"/>
      <c r="LUE21" s="18"/>
      <c r="LUF21" s="18"/>
      <c r="LUG21" s="18"/>
      <c r="LUH21" s="18"/>
      <c r="LUI21" s="18"/>
      <c r="LUJ21" s="18"/>
      <c r="LUK21" s="18"/>
      <c r="LUL21" s="18"/>
      <c r="LUM21" s="18"/>
      <c r="LUN21" s="18"/>
      <c r="LUO21" s="18"/>
      <c r="LUP21" s="18"/>
      <c r="LUQ21" s="18"/>
      <c r="LUR21" s="18"/>
      <c r="LUS21" s="18"/>
      <c r="LUT21" s="18"/>
      <c r="LUU21" s="18"/>
      <c r="LUV21" s="18"/>
      <c r="LUW21" s="18"/>
      <c r="LUX21" s="18"/>
      <c r="LUY21" s="18"/>
      <c r="LUZ21" s="18"/>
      <c r="LVA21" s="18"/>
      <c r="LVB21" s="18"/>
      <c r="LVC21" s="18"/>
      <c r="LVD21" s="18"/>
      <c r="LVE21" s="18"/>
      <c r="LVF21" s="18"/>
      <c r="LVG21" s="18"/>
      <c r="LVH21" s="18"/>
      <c r="LVI21" s="18"/>
      <c r="LVJ21" s="18"/>
      <c r="LVK21" s="18"/>
      <c r="LVL21" s="18"/>
      <c r="LVM21" s="18"/>
      <c r="LVN21" s="18"/>
      <c r="LVO21" s="18"/>
      <c r="LVP21" s="18"/>
      <c r="LVQ21" s="18"/>
      <c r="LVR21" s="18"/>
      <c r="LVS21" s="18"/>
      <c r="LVT21" s="18"/>
      <c r="LVU21" s="18"/>
      <c r="LVV21" s="18"/>
      <c r="LVW21" s="18"/>
      <c r="LVX21" s="18"/>
      <c r="LVY21" s="18"/>
      <c r="LVZ21" s="18"/>
      <c r="LWA21" s="18"/>
      <c r="LWB21" s="18"/>
      <c r="LWC21" s="18"/>
      <c r="LWD21" s="18"/>
      <c r="LWE21" s="18"/>
      <c r="LWF21" s="18"/>
      <c r="LWG21" s="18"/>
      <c r="LWH21" s="18"/>
      <c r="LWI21" s="18"/>
      <c r="LWJ21" s="18"/>
      <c r="LWK21" s="18"/>
      <c r="LWL21" s="18"/>
      <c r="LWM21" s="18"/>
      <c r="LWN21" s="18"/>
      <c r="LWO21" s="18"/>
      <c r="LWP21" s="18"/>
      <c r="LWQ21" s="18"/>
      <c r="LWR21" s="18"/>
      <c r="LWS21" s="18"/>
      <c r="LWT21" s="18"/>
      <c r="LWU21" s="18"/>
      <c r="LWV21" s="18"/>
      <c r="LWW21" s="18"/>
      <c r="LWX21" s="18"/>
      <c r="LWY21" s="18"/>
      <c r="LWZ21" s="18"/>
      <c r="LXA21" s="18"/>
      <c r="LXB21" s="18"/>
      <c r="LXC21" s="18"/>
      <c r="LXD21" s="18"/>
      <c r="LXE21" s="18"/>
      <c r="LXF21" s="18"/>
      <c r="LXG21" s="18"/>
      <c r="LXH21" s="18"/>
      <c r="LXI21" s="18"/>
      <c r="LXJ21" s="18"/>
      <c r="LXK21" s="18"/>
      <c r="LXL21" s="18"/>
      <c r="LXM21" s="18"/>
      <c r="LXN21" s="18"/>
      <c r="LXO21" s="18"/>
      <c r="LXP21" s="18"/>
      <c r="LXQ21" s="18"/>
      <c r="LXR21" s="18"/>
      <c r="LXS21" s="18"/>
      <c r="LXT21" s="18"/>
      <c r="LXU21" s="18"/>
      <c r="LXV21" s="18"/>
      <c r="LXW21" s="18"/>
      <c r="LXX21" s="18"/>
      <c r="LXY21" s="18"/>
      <c r="LXZ21" s="18"/>
      <c r="LYA21" s="18"/>
      <c r="LYB21" s="18"/>
      <c r="LYC21" s="18"/>
      <c r="LYD21" s="18"/>
      <c r="LYE21" s="18"/>
      <c r="LYF21" s="18"/>
      <c r="LYG21" s="18"/>
      <c r="LYH21" s="18"/>
      <c r="LYI21" s="18"/>
      <c r="LYJ21" s="18"/>
      <c r="LYK21" s="18"/>
      <c r="LYL21" s="18"/>
      <c r="LYM21" s="18"/>
      <c r="LYN21" s="18"/>
      <c r="LYO21" s="18"/>
      <c r="LYP21" s="18"/>
      <c r="LYQ21" s="18"/>
      <c r="LYR21" s="18"/>
      <c r="LYS21" s="18"/>
      <c r="LYT21" s="18"/>
      <c r="LYU21" s="18"/>
      <c r="LYV21" s="18"/>
      <c r="LYW21" s="18"/>
      <c r="LYX21" s="18"/>
      <c r="LYY21" s="18"/>
      <c r="LYZ21" s="18"/>
      <c r="LZA21" s="18"/>
      <c r="LZB21" s="18"/>
      <c r="LZC21" s="18"/>
      <c r="LZD21" s="18"/>
      <c r="LZE21" s="18"/>
      <c r="LZF21" s="18"/>
      <c r="LZG21" s="18"/>
      <c r="LZH21" s="18"/>
      <c r="LZI21" s="18"/>
      <c r="LZJ21" s="18"/>
      <c r="LZK21" s="18"/>
      <c r="LZL21" s="18"/>
      <c r="LZM21" s="18"/>
      <c r="LZN21" s="18"/>
      <c r="LZO21" s="18"/>
      <c r="LZP21" s="18"/>
      <c r="LZQ21" s="18"/>
      <c r="LZR21" s="18"/>
      <c r="LZS21" s="18"/>
      <c r="LZT21" s="18"/>
      <c r="LZU21" s="18"/>
      <c r="LZV21" s="18"/>
      <c r="LZW21" s="18"/>
      <c r="LZX21" s="18"/>
      <c r="LZY21" s="18"/>
      <c r="LZZ21" s="18"/>
      <c r="MAA21" s="18"/>
      <c r="MAB21" s="18"/>
      <c r="MAC21" s="18"/>
      <c r="MAD21" s="18"/>
      <c r="MAE21" s="18"/>
      <c r="MAF21" s="18"/>
      <c r="MAG21" s="18"/>
      <c r="MAH21" s="18"/>
      <c r="MAI21" s="18"/>
      <c r="MAJ21" s="18"/>
      <c r="MAK21" s="18"/>
      <c r="MAL21" s="18"/>
      <c r="MAM21" s="18"/>
      <c r="MAN21" s="18"/>
      <c r="MAO21" s="18"/>
      <c r="MAP21" s="18"/>
      <c r="MAQ21" s="18"/>
      <c r="MAR21" s="18"/>
      <c r="MAS21" s="18"/>
      <c r="MAT21" s="18"/>
      <c r="MAU21" s="18"/>
      <c r="MAV21" s="18"/>
      <c r="MAW21" s="18"/>
      <c r="MAX21" s="18"/>
      <c r="MAY21" s="18"/>
      <c r="MAZ21" s="18"/>
      <c r="MBA21" s="18"/>
      <c r="MBB21" s="18"/>
      <c r="MBC21" s="18"/>
      <c r="MBD21" s="18"/>
      <c r="MBE21" s="18"/>
      <c r="MBF21" s="18"/>
      <c r="MBG21" s="18"/>
      <c r="MBH21" s="18"/>
      <c r="MBI21" s="18"/>
      <c r="MBJ21" s="18"/>
      <c r="MBK21" s="18"/>
      <c r="MBL21" s="18"/>
      <c r="MBM21" s="18"/>
      <c r="MBN21" s="18"/>
      <c r="MBO21" s="18"/>
      <c r="MBP21" s="18"/>
      <c r="MBQ21" s="18"/>
      <c r="MBR21" s="18"/>
      <c r="MBS21" s="18"/>
      <c r="MBT21" s="18"/>
      <c r="MBU21" s="18"/>
      <c r="MBV21" s="18"/>
      <c r="MBW21" s="18"/>
      <c r="MBX21" s="18"/>
      <c r="MBY21" s="18"/>
      <c r="MBZ21" s="18"/>
      <c r="MCA21" s="18"/>
      <c r="MCB21" s="18"/>
      <c r="MCC21" s="18"/>
      <c r="MCD21" s="18"/>
      <c r="MCE21" s="18"/>
      <c r="MCF21" s="18"/>
      <c r="MCG21" s="18"/>
      <c r="MCH21" s="18"/>
      <c r="MCI21" s="18"/>
      <c r="MCJ21" s="18"/>
      <c r="MCK21" s="18"/>
      <c r="MCL21" s="18"/>
      <c r="MCM21" s="18"/>
      <c r="MCN21" s="18"/>
      <c r="MCO21" s="18"/>
      <c r="MCP21" s="18"/>
      <c r="MCQ21" s="18"/>
      <c r="MCR21" s="18"/>
      <c r="MCS21" s="18"/>
      <c r="MCT21" s="18"/>
      <c r="MCU21" s="18"/>
      <c r="MCV21" s="18"/>
      <c r="MCW21" s="18"/>
      <c r="MCX21" s="18"/>
      <c r="MCY21" s="18"/>
      <c r="MCZ21" s="18"/>
      <c r="MDA21" s="18"/>
      <c r="MDB21" s="18"/>
      <c r="MDC21" s="18"/>
      <c r="MDD21" s="18"/>
      <c r="MDE21" s="18"/>
      <c r="MDF21" s="18"/>
      <c r="MDG21" s="18"/>
      <c r="MDH21" s="18"/>
      <c r="MDI21" s="18"/>
      <c r="MDJ21" s="18"/>
      <c r="MDK21" s="18"/>
      <c r="MDL21" s="18"/>
      <c r="MDM21" s="18"/>
      <c r="MDN21" s="18"/>
      <c r="MDO21" s="18"/>
      <c r="MDP21" s="18"/>
      <c r="MDQ21" s="18"/>
      <c r="MDR21" s="18"/>
      <c r="MDS21" s="18"/>
      <c r="MDT21" s="18"/>
      <c r="MDU21" s="18"/>
      <c r="MDV21" s="18"/>
      <c r="MDW21" s="18"/>
      <c r="MDX21" s="18"/>
      <c r="MDY21" s="18"/>
      <c r="MDZ21" s="18"/>
      <c r="MEA21" s="18"/>
      <c r="MEB21" s="18"/>
      <c r="MEC21" s="18"/>
      <c r="MED21" s="18"/>
      <c r="MEE21" s="18"/>
      <c r="MEF21" s="18"/>
      <c r="MEG21" s="18"/>
      <c r="MEH21" s="18"/>
      <c r="MEI21" s="18"/>
      <c r="MEJ21" s="18"/>
      <c r="MEK21" s="18"/>
      <c r="MEL21" s="18"/>
      <c r="MEM21" s="18"/>
      <c r="MEN21" s="18"/>
      <c r="MEO21" s="18"/>
      <c r="MEP21" s="18"/>
      <c r="MEQ21" s="18"/>
      <c r="MER21" s="18"/>
      <c r="MES21" s="18"/>
      <c r="MET21" s="18"/>
      <c r="MEU21" s="18"/>
      <c r="MEV21" s="18"/>
      <c r="MEW21" s="18"/>
      <c r="MEX21" s="18"/>
      <c r="MEY21" s="18"/>
      <c r="MEZ21" s="18"/>
      <c r="MFA21" s="18"/>
      <c r="MFB21" s="18"/>
      <c r="MFC21" s="18"/>
      <c r="MFD21" s="18"/>
      <c r="MFE21" s="18"/>
      <c r="MFF21" s="18"/>
      <c r="MFG21" s="18"/>
      <c r="MFH21" s="18"/>
      <c r="MFI21" s="18"/>
      <c r="MFJ21" s="18"/>
      <c r="MFK21" s="18"/>
      <c r="MFL21" s="18"/>
      <c r="MFM21" s="18"/>
      <c r="MFN21" s="18"/>
      <c r="MFO21" s="18"/>
      <c r="MFP21" s="18"/>
      <c r="MFQ21" s="18"/>
      <c r="MFR21" s="18"/>
      <c r="MFS21" s="18"/>
      <c r="MFT21" s="18"/>
      <c r="MFU21" s="18"/>
      <c r="MFV21" s="18"/>
      <c r="MFW21" s="18"/>
      <c r="MFX21" s="18"/>
      <c r="MFY21" s="18"/>
      <c r="MFZ21" s="18"/>
      <c r="MGA21" s="18"/>
      <c r="MGB21" s="18"/>
      <c r="MGC21" s="18"/>
      <c r="MGD21" s="18"/>
      <c r="MGE21" s="18"/>
      <c r="MGF21" s="18"/>
      <c r="MGG21" s="18"/>
      <c r="MGH21" s="18"/>
      <c r="MGI21" s="18"/>
      <c r="MGJ21" s="18"/>
      <c r="MGK21" s="18"/>
      <c r="MGL21" s="18"/>
      <c r="MGM21" s="18"/>
      <c r="MGN21" s="18"/>
      <c r="MGO21" s="18"/>
      <c r="MGP21" s="18"/>
      <c r="MGQ21" s="18"/>
      <c r="MGR21" s="18"/>
      <c r="MGS21" s="18"/>
      <c r="MGT21" s="18"/>
      <c r="MGU21" s="18"/>
      <c r="MGV21" s="18"/>
      <c r="MGW21" s="18"/>
      <c r="MGX21" s="18"/>
      <c r="MGY21" s="18"/>
      <c r="MGZ21" s="18"/>
      <c r="MHA21" s="18"/>
      <c r="MHB21" s="18"/>
      <c r="MHC21" s="18"/>
      <c r="MHD21" s="18"/>
      <c r="MHE21" s="18"/>
      <c r="MHF21" s="18"/>
      <c r="MHG21" s="18"/>
      <c r="MHH21" s="18"/>
      <c r="MHI21" s="18"/>
      <c r="MHJ21" s="18"/>
      <c r="MHK21" s="18"/>
      <c r="MHL21" s="18"/>
      <c r="MHM21" s="18"/>
      <c r="MHN21" s="18"/>
      <c r="MHO21" s="18"/>
      <c r="MHP21" s="18"/>
      <c r="MHQ21" s="18"/>
      <c r="MHR21" s="18"/>
      <c r="MHS21" s="18"/>
      <c r="MHT21" s="18"/>
      <c r="MHU21" s="18"/>
      <c r="MHV21" s="18"/>
      <c r="MHW21" s="18"/>
      <c r="MHX21" s="18"/>
      <c r="MHY21" s="18"/>
      <c r="MHZ21" s="18"/>
      <c r="MIA21" s="18"/>
      <c r="MIB21" s="18"/>
      <c r="MIC21" s="18"/>
      <c r="MID21" s="18"/>
      <c r="MIE21" s="18"/>
      <c r="MIF21" s="18"/>
      <c r="MIG21" s="18"/>
      <c r="MIH21" s="18"/>
      <c r="MII21" s="18"/>
      <c r="MIJ21" s="18"/>
      <c r="MIK21" s="18"/>
      <c r="MIL21" s="18"/>
      <c r="MIM21" s="18"/>
      <c r="MIN21" s="18"/>
      <c r="MIO21" s="18"/>
      <c r="MIP21" s="18"/>
      <c r="MIQ21" s="18"/>
      <c r="MIR21" s="18"/>
      <c r="MIS21" s="18"/>
      <c r="MIT21" s="18"/>
      <c r="MIU21" s="18"/>
      <c r="MIV21" s="18"/>
      <c r="MIW21" s="18"/>
      <c r="MIX21" s="18"/>
      <c r="MIY21" s="18"/>
      <c r="MIZ21" s="18"/>
      <c r="MJA21" s="18"/>
      <c r="MJB21" s="18"/>
      <c r="MJC21" s="18"/>
      <c r="MJD21" s="18"/>
      <c r="MJE21" s="18"/>
      <c r="MJF21" s="18"/>
      <c r="MJG21" s="18"/>
      <c r="MJH21" s="18"/>
      <c r="MJI21" s="18"/>
      <c r="MJJ21" s="18"/>
      <c r="MJK21" s="18"/>
      <c r="MJL21" s="18"/>
      <c r="MJM21" s="18"/>
      <c r="MJN21" s="18"/>
      <c r="MJO21" s="18"/>
      <c r="MJP21" s="18"/>
      <c r="MJQ21" s="18"/>
      <c r="MJR21" s="18"/>
      <c r="MJS21" s="18"/>
      <c r="MJT21" s="18"/>
      <c r="MJU21" s="18"/>
      <c r="MJV21" s="18"/>
      <c r="MJW21" s="18"/>
      <c r="MJX21" s="18"/>
      <c r="MJY21" s="18"/>
      <c r="MJZ21" s="18"/>
      <c r="MKA21" s="18"/>
      <c r="MKB21" s="18"/>
      <c r="MKC21" s="18"/>
      <c r="MKD21" s="18"/>
      <c r="MKE21" s="18"/>
      <c r="MKF21" s="18"/>
      <c r="MKG21" s="18"/>
      <c r="MKH21" s="18"/>
      <c r="MKI21" s="18"/>
      <c r="MKJ21" s="18"/>
      <c r="MKK21" s="18"/>
      <c r="MKL21" s="18"/>
      <c r="MKM21" s="18"/>
      <c r="MKN21" s="18"/>
      <c r="MKO21" s="18"/>
      <c r="MKP21" s="18"/>
      <c r="MKQ21" s="18"/>
      <c r="MKR21" s="18"/>
      <c r="MKS21" s="18"/>
      <c r="MKT21" s="18"/>
      <c r="MKU21" s="18"/>
      <c r="MKV21" s="18"/>
      <c r="MKW21" s="18"/>
      <c r="MKX21" s="18"/>
      <c r="MKY21" s="18"/>
      <c r="MKZ21" s="18"/>
      <c r="MLA21" s="18"/>
      <c r="MLB21" s="18"/>
      <c r="MLC21" s="18"/>
      <c r="MLD21" s="18"/>
      <c r="MLE21" s="18"/>
      <c r="MLF21" s="18"/>
      <c r="MLG21" s="18"/>
      <c r="MLH21" s="18"/>
      <c r="MLI21" s="18"/>
      <c r="MLJ21" s="18"/>
      <c r="MLK21" s="18"/>
      <c r="MLL21" s="18"/>
      <c r="MLM21" s="18"/>
      <c r="MLN21" s="18"/>
      <c r="MLO21" s="18"/>
      <c r="MLP21" s="18"/>
      <c r="MLQ21" s="18"/>
      <c r="MLR21" s="18"/>
      <c r="MLS21" s="18"/>
      <c r="MLT21" s="18"/>
      <c r="MLU21" s="18"/>
      <c r="MLV21" s="18"/>
      <c r="MLW21" s="18"/>
      <c r="MLX21" s="18"/>
      <c r="MLY21" s="18"/>
      <c r="MLZ21" s="18"/>
      <c r="MMA21" s="18"/>
      <c r="MMB21" s="18"/>
      <c r="MMC21" s="18"/>
      <c r="MMD21" s="18"/>
      <c r="MME21" s="18"/>
      <c r="MMF21" s="18"/>
      <c r="MMG21" s="18"/>
      <c r="MMH21" s="18"/>
      <c r="MMI21" s="18"/>
      <c r="MMJ21" s="18"/>
      <c r="MMK21" s="18"/>
      <c r="MML21" s="18"/>
      <c r="MMM21" s="18"/>
      <c r="MMN21" s="18"/>
      <c r="MMO21" s="18"/>
      <c r="MMP21" s="18"/>
      <c r="MMQ21" s="18"/>
      <c r="MMR21" s="18"/>
      <c r="MMS21" s="18"/>
      <c r="MMT21" s="18"/>
      <c r="MMU21" s="18"/>
      <c r="MMV21" s="18"/>
      <c r="MMW21" s="18"/>
      <c r="MMX21" s="18"/>
      <c r="MMY21" s="18"/>
      <c r="MMZ21" s="18"/>
      <c r="MNA21" s="18"/>
      <c r="MNB21" s="18"/>
      <c r="MNC21" s="18"/>
      <c r="MND21" s="18"/>
      <c r="MNE21" s="18"/>
      <c r="MNF21" s="18"/>
      <c r="MNG21" s="18"/>
      <c r="MNH21" s="18"/>
      <c r="MNI21" s="18"/>
      <c r="MNJ21" s="18"/>
      <c r="MNK21" s="18"/>
      <c r="MNL21" s="18"/>
      <c r="MNM21" s="18"/>
      <c r="MNN21" s="18"/>
      <c r="MNO21" s="18"/>
      <c r="MNP21" s="18"/>
      <c r="MNQ21" s="18"/>
      <c r="MNR21" s="18"/>
      <c r="MNS21" s="18"/>
      <c r="MNT21" s="18"/>
      <c r="MNU21" s="18"/>
      <c r="MNV21" s="18"/>
      <c r="MNW21" s="18"/>
      <c r="MNX21" s="18"/>
      <c r="MNY21" s="18"/>
      <c r="MNZ21" s="18"/>
      <c r="MOA21" s="18"/>
      <c r="MOB21" s="18"/>
      <c r="MOC21" s="18"/>
      <c r="MOD21" s="18"/>
      <c r="MOE21" s="18"/>
      <c r="MOF21" s="18"/>
      <c r="MOG21" s="18"/>
      <c r="MOH21" s="18"/>
      <c r="MOI21" s="18"/>
      <c r="MOJ21" s="18"/>
      <c r="MOK21" s="18"/>
      <c r="MOL21" s="18"/>
      <c r="MOM21" s="18"/>
      <c r="MON21" s="18"/>
      <c r="MOO21" s="18"/>
      <c r="MOP21" s="18"/>
      <c r="MOQ21" s="18"/>
      <c r="MOR21" s="18"/>
      <c r="MOS21" s="18"/>
      <c r="MOT21" s="18"/>
      <c r="MOU21" s="18"/>
      <c r="MOV21" s="18"/>
      <c r="MOW21" s="18"/>
      <c r="MOX21" s="18"/>
      <c r="MOY21" s="18"/>
      <c r="MOZ21" s="18"/>
      <c r="MPA21" s="18"/>
      <c r="MPB21" s="18"/>
      <c r="MPC21" s="18"/>
      <c r="MPD21" s="18"/>
      <c r="MPE21" s="18"/>
      <c r="MPF21" s="18"/>
      <c r="MPG21" s="18"/>
      <c r="MPH21" s="18"/>
      <c r="MPI21" s="18"/>
      <c r="MPJ21" s="18"/>
      <c r="MPK21" s="18"/>
      <c r="MPL21" s="18"/>
      <c r="MPM21" s="18"/>
      <c r="MPN21" s="18"/>
      <c r="MPO21" s="18"/>
      <c r="MPP21" s="18"/>
      <c r="MPQ21" s="18"/>
      <c r="MPR21" s="18"/>
      <c r="MPS21" s="18"/>
      <c r="MPT21" s="18"/>
      <c r="MPU21" s="18"/>
      <c r="MPV21" s="18"/>
      <c r="MPW21" s="18"/>
      <c r="MPX21" s="18"/>
      <c r="MPY21" s="18"/>
      <c r="MPZ21" s="18"/>
      <c r="MQA21" s="18"/>
      <c r="MQB21" s="18"/>
      <c r="MQC21" s="18"/>
      <c r="MQD21" s="18"/>
      <c r="MQE21" s="18"/>
      <c r="MQF21" s="18"/>
      <c r="MQG21" s="18"/>
      <c r="MQH21" s="18"/>
      <c r="MQI21" s="18"/>
      <c r="MQJ21" s="18"/>
      <c r="MQK21" s="18"/>
      <c r="MQL21" s="18"/>
      <c r="MQM21" s="18"/>
      <c r="MQN21" s="18"/>
      <c r="MQO21" s="18"/>
      <c r="MQP21" s="18"/>
      <c r="MQQ21" s="18"/>
      <c r="MQR21" s="18"/>
      <c r="MQS21" s="18"/>
      <c r="MQT21" s="18"/>
      <c r="MQU21" s="18"/>
      <c r="MQV21" s="18"/>
      <c r="MQW21" s="18"/>
      <c r="MQX21" s="18"/>
      <c r="MQY21" s="18"/>
      <c r="MQZ21" s="18"/>
      <c r="MRA21" s="18"/>
      <c r="MRB21" s="18"/>
      <c r="MRC21" s="18"/>
      <c r="MRD21" s="18"/>
      <c r="MRE21" s="18"/>
      <c r="MRF21" s="18"/>
      <c r="MRG21" s="18"/>
      <c r="MRH21" s="18"/>
      <c r="MRI21" s="18"/>
      <c r="MRJ21" s="18"/>
      <c r="MRK21" s="18"/>
      <c r="MRL21" s="18"/>
      <c r="MRM21" s="18"/>
      <c r="MRN21" s="18"/>
      <c r="MRO21" s="18"/>
      <c r="MRP21" s="18"/>
      <c r="MRQ21" s="18"/>
      <c r="MRR21" s="18"/>
      <c r="MRS21" s="18"/>
      <c r="MRT21" s="18"/>
      <c r="MRU21" s="18"/>
      <c r="MRV21" s="18"/>
      <c r="MRW21" s="18"/>
      <c r="MRX21" s="18"/>
      <c r="MRY21" s="18"/>
      <c r="MRZ21" s="18"/>
      <c r="MSA21" s="18"/>
      <c r="MSB21" s="18"/>
      <c r="MSC21" s="18"/>
      <c r="MSD21" s="18"/>
      <c r="MSE21" s="18"/>
      <c r="MSF21" s="18"/>
      <c r="MSG21" s="18"/>
      <c r="MSH21" s="18"/>
      <c r="MSI21" s="18"/>
      <c r="MSJ21" s="18"/>
      <c r="MSK21" s="18"/>
      <c r="MSL21" s="18"/>
      <c r="MSM21" s="18"/>
      <c r="MSN21" s="18"/>
      <c r="MSO21" s="18"/>
      <c r="MSP21" s="18"/>
      <c r="MSQ21" s="18"/>
      <c r="MSR21" s="18"/>
      <c r="MSS21" s="18"/>
      <c r="MST21" s="18"/>
      <c r="MSU21" s="18"/>
      <c r="MSV21" s="18"/>
      <c r="MSW21" s="18"/>
      <c r="MSX21" s="18"/>
      <c r="MSY21" s="18"/>
      <c r="MSZ21" s="18"/>
      <c r="MTA21" s="18"/>
      <c r="MTB21" s="18"/>
      <c r="MTC21" s="18"/>
      <c r="MTD21" s="18"/>
      <c r="MTE21" s="18"/>
      <c r="MTF21" s="18"/>
      <c r="MTG21" s="18"/>
      <c r="MTH21" s="18"/>
      <c r="MTI21" s="18"/>
      <c r="MTJ21" s="18"/>
      <c r="MTK21" s="18"/>
      <c r="MTL21" s="18"/>
      <c r="MTM21" s="18"/>
      <c r="MTN21" s="18"/>
      <c r="MTO21" s="18"/>
      <c r="MTP21" s="18"/>
      <c r="MTQ21" s="18"/>
      <c r="MTR21" s="18"/>
      <c r="MTS21" s="18"/>
      <c r="MTT21" s="18"/>
      <c r="MTU21" s="18"/>
      <c r="MTV21" s="18"/>
      <c r="MTW21" s="18"/>
      <c r="MTX21" s="18"/>
      <c r="MTY21" s="18"/>
      <c r="MTZ21" s="18"/>
      <c r="MUA21" s="18"/>
      <c r="MUB21" s="18"/>
      <c r="MUC21" s="18"/>
      <c r="MUD21" s="18"/>
      <c r="MUE21" s="18"/>
      <c r="MUF21" s="18"/>
      <c r="MUG21" s="18"/>
      <c r="MUH21" s="18"/>
      <c r="MUI21" s="18"/>
      <c r="MUJ21" s="18"/>
      <c r="MUK21" s="18"/>
      <c r="MUL21" s="18"/>
      <c r="MUM21" s="18"/>
      <c r="MUN21" s="18"/>
      <c r="MUO21" s="18"/>
      <c r="MUP21" s="18"/>
      <c r="MUQ21" s="18"/>
      <c r="MUR21" s="18"/>
      <c r="MUS21" s="18"/>
      <c r="MUT21" s="18"/>
      <c r="MUU21" s="18"/>
      <c r="MUV21" s="18"/>
      <c r="MUW21" s="18"/>
      <c r="MUX21" s="18"/>
      <c r="MUY21" s="18"/>
      <c r="MUZ21" s="18"/>
      <c r="MVA21" s="18"/>
      <c r="MVB21" s="18"/>
      <c r="MVC21" s="18"/>
      <c r="MVD21" s="18"/>
      <c r="MVE21" s="18"/>
      <c r="MVF21" s="18"/>
      <c r="MVG21" s="18"/>
      <c r="MVH21" s="18"/>
      <c r="MVI21" s="18"/>
      <c r="MVJ21" s="18"/>
      <c r="MVK21" s="18"/>
      <c r="MVL21" s="18"/>
      <c r="MVM21" s="18"/>
      <c r="MVN21" s="18"/>
      <c r="MVO21" s="18"/>
      <c r="MVP21" s="18"/>
      <c r="MVQ21" s="18"/>
      <c r="MVR21" s="18"/>
      <c r="MVS21" s="18"/>
      <c r="MVT21" s="18"/>
      <c r="MVU21" s="18"/>
      <c r="MVV21" s="18"/>
      <c r="MVW21" s="18"/>
      <c r="MVX21" s="18"/>
      <c r="MVY21" s="18"/>
      <c r="MVZ21" s="18"/>
      <c r="MWA21" s="18"/>
      <c r="MWB21" s="18"/>
      <c r="MWC21" s="18"/>
      <c r="MWD21" s="18"/>
      <c r="MWE21" s="18"/>
      <c r="MWF21" s="18"/>
      <c r="MWG21" s="18"/>
      <c r="MWH21" s="18"/>
      <c r="MWI21" s="18"/>
      <c r="MWJ21" s="18"/>
      <c r="MWK21" s="18"/>
      <c r="MWL21" s="18"/>
      <c r="MWM21" s="18"/>
      <c r="MWN21" s="18"/>
      <c r="MWO21" s="18"/>
      <c r="MWP21" s="18"/>
      <c r="MWQ21" s="18"/>
      <c r="MWR21" s="18"/>
      <c r="MWS21" s="18"/>
      <c r="MWT21" s="18"/>
      <c r="MWU21" s="18"/>
      <c r="MWV21" s="18"/>
      <c r="MWW21" s="18"/>
      <c r="MWX21" s="18"/>
      <c r="MWY21" s="18"/>
      <c r="MWZ21" s="18"/>
      <c r="MXA21" s="18"/>
      <c r="MXB21" s="18"/>
      <c r="MXC21" s="18"/>
      <c r="MXD21" s="18"/>
      <c r="MXE21" s="18"/>
      <c r="MXF21" s="18"/>
      <c r="MXG21" s="18"/>
      <c r="MXH21" s="18"/>
      <c r="MXI21" s="18"/>
      <c r="MXJ21" s="18"/>
      <c r="MXK21" s="18"/>
      <c r="MXL21" s="18"/>
      <c r="MXM21" s="18"/>
      <c r="MXN21" s="18"/>
      <c r="MXO21" s="18"/>
      <c r="MXP21" s="18"/>
      <c r="MXQ21" s="18"/>
      <c r="MXR21" s="18"/>
      <c r="MXS21" s="18"/>
      <c r="MXT21" s="18"/>
      <c r="MXU21" s="18"/>
      <c r="MXV21" s="18"/>
      <c r="MXW21" s="18"/>
      <c r="MXX21" s="18"/>
      <c r="MXY21" s="18"/>
      <c r="MXZ21" s="18"/>
      <c r="MYA21" s="18"/>
      <c r="MYB21" s="18"/>
      <c r="MYC21" s="18"/>
      <c r="MYD21" s="18"/>
      <c r="MYE21" s="18"/>
      <c r="MYF21" s="18"/>
      <c r="MYG21" s="18"/>
      <c r="MYH21" s="18"/>
      <c r="MYI21" s="18"/>
      <c r="MYJ21" s="18"/>
      <c r="MYK21" s="18"/>
      <c r="MYL21" s="18"/>
      <c r="MYM21" s="18"/>
      <c r="MYN21" s="18"/>
      <c r="MYO21" s="18"/>
      <c r="MYP21" s="18"/>
      <c r="MYQ21" s="18"/>
      <c r="MYR21" s="18"/>
      <c r="MYS21" s="18"/>
      <c r="MYT21" s="18"/>
      <c r="MYU21" s="18"/>
      <c r="MYV21" s="18"/>
      <c r="MYW21" s="18"/>
      <c r="MYX21" s="18"/>
      <c r="MYY21" s="18"/>
      <c r="MYZ21" s="18"/>
      <c r="MZA21" s="18"/>
      <c r="MZB21" s="18"/>
      <c r="MZC21" s="18"/>
      <c r="MZD21" s="18"/>
      <c r="MZE21" s="18"/>
      <c r="MZF21" s="18"/>
      <c r="MZG21" s="18"/>
      <c r="MZH21" s="18"/>
      <c r="MZI21" s="18"/>
      <c r="MZJ21" s="18"/>
      <c r="MZK21" s="18"/>
      <c r="MZL21" s="18"/>
      <c r="MZM21" s="18"/>
      <c r="MZN21" s="18"/>
      <c r="MZO21" s="18"/>
      <c r="MZP21" s="18"/>
      <c r="MZQ21" s="18"/>
      <c r="MZR21" s="18"/>
      <c r="MZS21" s="18"/>
      <c r="MZT21" s="18"/>
      <c r="MZU21" s="18"/>
      <c r="MZV21" s="18"/>
      <c r="MZW21" s="18"/>
      <c r="MZX21" s="18"/>
      <c r="MZY21" s="18"/>
      <c r="MZZ21" s="18"/>
      <c r="NAA21" s="18"/>
      <c r="NAB21" s="18"/>
      <c r="NAC21" s="18"/>
      <c r="NAD21" s="18"/>
      <c r="NAE21" s="18"/>
      <c r="NAF21" s="18"/>
      <c r="NAG21" s="18"/>
      <c r="NAH21" s="18"/>
      <c r="NAI21" s="18"/>
      <c r="NAJ21" s="18"/>
      <c r="NAK21" s="18"/>
      <c r="NAL21" s="18"/>
      <c r="NAM21" s="18"/>
      <c r="NAN21" s="18"/>
      <c r="NAO21" s="18"/>
      <c r="NAP21" s="18"/>
      <c r="NAQ21" s="18"/>
      <c r="NAR21" s="18"/>
      <c r="NAS21" s="18"/>
      <c r="NAT21" s="18"/>
      <c r="NAU21" s="18"/>
      <c r="NAV21" s="18"/>
      <c r="NAW21" s="18"/>
      <c r="NAX21" s="18"/>
      <c r="NAY21" s="18"/>
      <c r="NAZ21" s="18"/>
      <c r="NBA21" s="18"/>
      <c r="NBB21" s="18"/>
      <c r="NBC21" s="18"/>
      <c r="NBD21" s="18"/>
      <c r="NBE21" s="18"/>
      <c r="NBF21" s="18"/>
      <c r="NBG21" s="18"/>
      <c r="NBH21" s="18"/>
      <c r="NBI21" s="18"/>
      <c r="NBJ21" s="18"/>
      <c r="NBK21" s="18"/>
      <c r="NBL21" s="18"/>
      <c r="NBM21" s="18"/>
      <c r="NBN21" s="18"/>
      <c r="NBO21" s="18"/>
      <c r="NBP21" s="18"/>
      <c r="NBQ21" s="18"/>
      <c r="NBR21" s="18"/>
      <c r="NBS21" s="18"/>
      <c r="NBT21" s="18"/>
      <c r="NBU21" s="18"/>
      <c r="NBV21" s="18"/>
      <c r="NBW21" s="18"/>
      <c r="NBX21" s="18"/>
      <c r="NBY21" s="18"/>
      <c r="NBZ21" s="18"/>
      <c r="NCA21" s="18"/>
      <c r="NCB21" s="18"/>
      <c r="NCC21" s="18"/>
      <c r="NCD21" s="18"/>
      <c r="NCE21" s="18"/>
      <c r="NCF21" s="18"/>
      <c r="NCG21" s="18"/>
      <c r="NCH21" s="18"/>
      <c r="NCI21" s="18"/>
      <c r="NCJ21" s="18"/>
      <c r="NCK21" s="18"/>
      <c r="NCL21" s="18"/>
      <c r="NCM21" s="18"/>
      <c r="NCN21" s="18"/>
      <c r="NCO21" s="18"/>
      <c r="NCP21" s="18"/>
      <c r="NCQ21" s="18"/>
      <c r="NCR21" s="18"/>
      <c r="NCS21" s="18"/>
      <c r="NCT21" s="18"/>
      <c r="NCU21" s="18"/>
      <c r="NCV21" s="18"/>
      <c r="NCW21" s="18"/>
      <c r="NCX21" s="18"/>
      <c r="NCY21" s="18"/>
      <c r="NCZ21" s="18"/>
      <c r="NDA21" s="18"/>
      <c r="NDB21" s="18"/>
      <c r="NDC21" s="18"/>
      <c r="NDD21" s="18"/>
      <c r="NDE21" s="18"/>
      <c r="NDF21" s="18"/>
      <c r="NDG21" s="18"/>
      <c r="NDH21" s="18"/>
      <c r="NDI21" s="18"/>
      <c r="NDJ21" s="18"/>
      <c r="NDK21" s="18"/>
      <c r="NDL21" s="18"/>
      <c r="NDM21" s="18"/>
      <c r="NDN21" s="18"/>
      <c r="NDO21" s="18"/>
      <c r="NDP21" s="18"/>
      <c r="NDQ21" s="18"/>
      <c r="NDR21" s="18"/>
      <c r="NDS21" s="18"/>
      <c r="NDT21" s="18"/>
      <c r="NDU21" s="18"/>
      <c r="NDV21" s="18"/>
      <c r="NDW21" s="18"/>
      <c r="NDX21" s="18"/>
      <c r="NDY21" s="18"/>
      <c r="NDZ21" s="18"/>
      <c r="NEA21" s="18"/>
      <c r="NEB21" s="18"/>
      <c r="NEC21" s="18"/>
      <c r="NED21" s="18"/>
      <c r="NEE21" s="18"/>
      <c r="NEF21" s="18"/>
      <c r="NEG21" s="18"/>
      <c r="NEH21" s="18"/>
      <c r="NEI21" s="18"/>
      <c r="NEJ21" s="18"/>
      <c r="NEK21" s="18"/>
      <c r="NEL21" s="18"/>
      <c r="NEM21" s="18"/>
      <c r="NEN21" s="18"/>
      <c r="NEO21" s="18"/>
      <c r="NEP21" s="18"/>
      <c r="NEQ21" s="18"/>
      <c r="NER21" s="18"/>
      <c r="NES21" s="18"/>
      <c r="NET21" s="18"/>
      <c r="NEU21" s="18"/>
      <c r="NEV21" s="18"/>
      <c r="NEW21" s="18"/>
      <c r="NEX21" s="18"/>
      <c r="NEY21" s="18"/>
      <c r="NEZ21" s="18"/>
      <c r="NFA21" s="18"/>
      <c r="NFB21" s="18"/>
      <c r="NFC21" s="18"/>
      <c r="NFD21" s="18"/>
      <c r="NFE21" s="18"/>
      <c r="NFF21" s="18"/>
      <c r="NFG21" s="18"/>
      <c r="NFH21" s="18"/>
      <c r="NFI21" s="18"/>
      <c r="NFJ21" s="18"/>
      <c r="NFK21" s="18"/>
      <c r="NFL21" s="18"/>
      <c r="NFM21" s="18"/>
      <c r="NFN21" s="18"/>
      <c r="NFO21" s="18"/>
      <c r="NFP21" s="18"/>
      <c r="NFQ21" s="18"/>
      <c r="NFR21" s="18"/>
      <c r="NFS21" s="18"/>
      <c r="NFT21" s="18"/>
      <c r="NFU21" s="18"/>
      <c r="NFV21" s="18"/>
      <c r="NFW21" s="18"/>
      <c r="NFX21" s="18"/>
      <c r="NFY21" s="18"/>
      <c r="NFZ21" s="18"/>
      <c r="NGA21" s="18"/>
      <c r="NGB21" s="18"/>
      <c r="NGC21" s="18"/>
      <c r="NGD21" s="18"/>
      <c r="NGE21" s="18"/>
      <c r="NGF21" s="18"/>
      <c r="NGG21" s="18"/>
      <c r="NGH21" s="18"/>
      <c r="NGI21" s="18"/>
      <c r="NGJ21" s="18"/>
      <c r="NGK21" s="18"/>
      <c r="NGL21" s="18"/>
      <c r="NGM21" s="18"/>
      <c r="NGN21" s="18"/>
      <c r="NGO21" s="18"/>
      <c r="NGP21" s="18"/>
      <c r="NGQ21" s="18"/>
      <c r="NGR21" s="18"/>
      <c r="NGS21" s="18"/>
      <c r="NGT21" s="18"/>
      <c r="NGU21" s="18"/>
      <c r="NGV21" s="18"/>
      <c r="NGW21" s="18"/>
      <c r="NGX21" s="18"/>
      <c r="NGY21" s="18"/>
      <c r="NGZ21" s="18"/>
      <c r="NHA21" s="18"/>
      <c r="NHB21" s="18"/>
      <c r="NHC21" s="18"/>
      <c r="NHD21" s="18"/>
      <c r="NHE21" s="18"/>
      <c r="NHF21" s="18"/>
      <c r="NHG21" s="18"/>
      <c r="NHH21" s="18"/>
      <c r="NHI21" s="18"/>
      <c r="NHJ21" s="18"/>
      <c r="NHK21" s="18"/>
      <c r="NHL21" s="18"/>
      <c r="NHM21" s="18"/>
      <c r="NHN21" s="18"/>
      <c r="NHO21" s="18"/>
      <c r="NHP21" s="18"/>
      <c r="NHQ21" s="18"/>
      <c r="NHR21" s="18"/>
      <c r="NHS21" s="18"/>
      <c r="NHT21" s="18"/>
      <c r="NHU21" s="18"/>
      <c r="NHV21" s="18"/>
      <c r="NHW21" s="18"/>
      <c r="NHX21" s="18"/>
      <c r="NHY21" s="18"/>
      <c r="NHZ21" s="18"/>
      <c r="NIA21" s="18"/>
      <c r="NIB21" s="18"/>
      <c r="NIC21" s="18"/>
      <c r="NID21" s="18"/>
      <c r="NIE21" s="18"/>
      <c r="NIF21" s="18"/>
      <c r="NIG21" s="18"/>
      <c r="NIH21" s="18"/>
      <c r="NII21" s="18"/>
      <c r="NIJ21" s="18"/>
      <c r="NIK21" s="18"/>
      <c r="NIL21" s="18"/>
      <c r="NIM21" s="18"/>
      <c r="NIN21" s="18"/>
      <c r="NIO21" s="18"/>
      <c r="NIP21" s="18"/>
      <c r="NIQ21" s="18"/>
      <c r="NIR21" s="18"/>
      <c r="NIS21" s="18"/>
      <c r="NIT21" s="18"/>
      <c r="NIU21" s="18"/>
      <c r="NIV21" s="18"/>
      <c r="NIW21" s="18"/>
      <c r="NIX21" s="18"/>
      <c r="NIY21" s="18"/>
      <c r="NIZ21" s="18"/>
      <c r="NJA21" s="18"/>
      <c r="NJB21" s="18"/>
      <c r="NJC21" s="18"/>
      <c r="NJD21" s="18"/>
      <c r="NJE21" s="18"/>
      <c r="NJF21" s="18"/>
      <c r="NJG21" s="18"/>
      <c r="NJH21" s="18"/>
      <c r="NJI21" s="18"/>
      <c r="NJJ21" s="18"/>
      <c r="NJK21" s="18"/>
      <c r="NJL21" s="18"/>
      <c r="NJM21" s="18"/>
      <c r="NJN21" s="18"/>
      <c r="NJO21" s="18"/>
      <c r="NJP21" s="18"/>
      <c r="NJQ21" s="18"/>
      <c r="NJR21" s="18"/>
      <c r="NJS21" s="18"/>
      <c r="NJT21" s="18"/>
      <c r="NJU21" s="18"/>
      <c r="NJV21" s="18"/>
      <c r="NJW21" s="18"/>
      <c r="NJX21" s="18"/>
      <c r="NJY21" s="18"/>
      <c r="NJZ21" s="18"/>
      <c r="NKA21" s="18"/>
      <c r="NKB21" s="18"/>
      <c r="NKC21" s="18"/>
      <c r="NKD21" s="18"/>
      <c r="NKE21" s="18"/>
      <c r="NKF21" s="18"/>
      <c r="NKG21" s="18"/>
      <c r="NKH21" s="18"/>
      <c r="NKI21" s="18"/>
      <c r="NKJ21" s="18"/>
      <c r="NKK21" s="18"/>
      <c r="NKL21" s="18"/>
      <c r="NKM21" s="18"/>
      <c r="NKN21" s="18"/>
      <c r="NKO21" s="18"/>
      <c r="NKP21" s="18"/>
      <c r="NKQ21" s="18"/>
      <c r="NKR21" s="18"/>
      <c r="NKS21" s="18"/>
      <c r="NKT21" s="18"/>
      <c r="NKU21" s="18"/>
      <c r="NKV21" s="18"/>
      <c r="NKW21" s="18"/>
      <c r="NKX21" s="18"/>
      <c r="NKY21" s="18"/>
      <c r="NKZ21" s="18"/>
      <c r="NLA21" s="18"/>
      <c r="NLB21" s="18"/>
      <c r="NLC21" s="18"/>
      <c r="NLD21" s="18"/>
      <c r="NLE21" s="18"/>
      <c r="NLF21" s="18"/>
      <c r="NLG21" s="18"/>
      <c r="NLH21" s="18"/>
      <c r="NLI21" s="18"/>
      <c r="NLJ21" s="18"/>
      <c r="NLK21" s="18"/>
      <c r="NLL21" s="18"/>
      <c r="NLM21" s="18"/>
      <c r="NLN21" s="18"/>
      <c r="NLO21" s="18"/>
      <c r="NLP21" s="18"/>
      <c r="NLQ21" s="18"/>
      <c r="NLR21" s="18"/>
      <c r="NLS21" s="18"/>
      <c r="NLT21" s="18"/>
      <c r="NLU21" s="18"/>
      <c r="NLV21" s="18"/>
      <c r="NLW21" s="18"/>
      <c r="NLX21" s="18"/>
      <c r="NLY21" s="18"/>
      <c r="NLZ21" s="18"/>
      <c r="NMA21" s="18"/>
      <c r="NMB21" s="18"/>
      <c r="NMC21" s="18"/>
      <c r="NMD21" s="18"/>
      <c r="NME21" s="18"/>
      <c r="NMF21" s="18"/>
      <c r="NMG21" s="18"/>
      <c r="NMH21" s="18"/>
      <c r="NMI21" s="18"/>
      <c r="NMJ21" s="18"/>
      <c r="NMK21" s="18"/>
      <c r="NML21" s="18"/>
      <c r="NMM21" s="18"/>
      <c r="NMN21" s="18"/>
      <c r="NMO21" s="18"/>
      <c r="NMP21" s="18"/>
      <c r="NMQ21" s="18"/>
      <c r="NMR21" s="18"/>
      <c r="NMS21" s="18"/>
      <c r="NMT21" s="18"/>
      <c r="NMU21" s="18"/>
      <c r="NMV21" s="18"/>
      <c r="NMW21" s="18"/>
      <c r="NMX21" s="18"/>
      <c r="NMY21" s="18"/>
      <c r="NMZ21" s="18"/>
      <c r="NNA21" s="18"/>
      <c r="NNB21" s="18"/>
      <c r="NNC21" s="18"/>
      <c r="NND21" s="18"/>
      <c r="NNE21" s="18"/>
      <c r="NNF21" s="18"/>
      <c r="NNG21" s="18"/>
      <c r="NNH21" s="18"/>
      <c r="NNI21" s="18"/>
      <c r="NNJ21" s="18"/>
      <c r="NNK21" s="18"/>
      <c r="NNL21" s="18"/>
      <c r="NNM21" s="18"/>
      <c r="NNN21" s="18"/>
      <c r="NNO21" s="18"/>
      <c r="NNP21" s="18"/>
      <c r="NNQ21" s="18"/>
      <c r="NNR21" s="18"/>
      <c r="NNS21" s="18"/>
      <c r="NNT21" s="18"/>
      <c r="NNU21" s="18"/>
      <c r="NNV21" s="18"/>
      <c r="NNW21" s="18"/>
      <c r="NNX21" s="18"/>
      <c r="NNY21" s="18"/>
      <c r="NNZ21" s="18"/>
      <c r="NOA21" s="18"/>
      <c r="NOB21" s="18"/>
      <c r="NOC21" s="18"/>
      <c r="NOD21" s="18"/>
      <c r="NOE21" s="18"/>
      <c r="NOF21" s="18"/>
      <c r="NOG21" s="18"/>
      <c r="NOH21" s="18"/>
      <c r="NOI21" s="18"/>
      <c r="NOJ21" s="18"/>
      <c r="NOK21" s="18"/>
      <c r="NOL21" s="18"/>
      <c r="NOM21" s="18"/>
      <c r="NON21" s="18"/>
      <c r="NOO21" s="18"/>
      <c r="NOP21" s="18"/>
      <c r="NOQ21" s="18"/>
      <c r="NOR21" s="18"/>
      <c r="NOS21" s="18"/>
      <c r="NOT21" s="18"/>
      <c r="NOU21" s="18"/>
      <c r="NOV21" s="18"/>
      <c r="NOW21" s="18"/>
      <c r="NOX21" s="18"/>
      <c r="NOY21" s="18"/>
      <c r="NOZ21" s="18"/>
      <c r="NPA21" s="18"/>
      <c r="NPB21" s="18"/>
      <c r="NPC21" s="18"/>
      <c r="NPD21" s="18"/>
      <c r="NPE21" s="18"/>
      <c r="NPF21" s="18"/>
      <c r="NPG21" s="18"/>
      <c r="NPH21" s="18"/>
      <c r="NPI21" s="18"/>
      <c r="NPJ21" s="18"/>
      <c r="NPK21" s="18"/>
      <c r="NPL21" s="18"/>
      <c r="NPM21" s="18"/>
      <c r="NPN21" s="18"/>
      <c r="NPO21" s="18"/>
      <c r="NPP21" s="18"/>
      <c r="NPQ21" s="18"/>
      <c r="NPR21" s="18"/>
      <c r="NPS21" s="18"/>
      <c r="NPT21" s="18"/>
      <c r="NPU21" s="18"/>
      <c r="NPV21" s="18"/>
      <c r="NPW21" s="18"/>
      <c r="NPX21" s="18"/>
      <c r="NPY21" s="18"/>
      <c r="NPZ21" s="18"/>
      <c r="NQA21" s="18"/>
      <c r="NQB21" s="18"/>
      <c r="NQC21" s="18"/>
      <c r="NQD21" s="18"/>
      <c r="NQE21" s="18"/>
      <c r="NQF21" s="18"/>
      <c r="NQG21" s="18"/>
      <c r="NQH21" s="18"/>
      <c r="NQI21" s="18"/>
      <c r="NQJ21" s="18"/>
      <c r="NQK21" s="18"/>
      <c r="NQL21" s="18"/>
      <c r="NQM21" s="18"/>
      <c r="NQN21" s="18"/>
      <c r="NQO21" s="18"/>
      <c r="NQP21" s="18"/>
      <c r="NQQ21" s="18"/>
      <c r="NQR21" s="18"/>
      <c r="NQS21" s="18"/>
      <c r="NQT21" s="18"/>
      <c r="NQU21" s="18"/>
      <c r="NQV21" s="18"/>
      <c r="NQW21" s="18"/>
      <c r="NQX21" s="18"/>
      <c r="NQY21" s="18"/>
      <c r="NQZ21" s="18"/>
      <c r="NRA21" s="18"/>
      <c r="NRB21" s="18"/>
      <c r="NRC21" s="18"/>
      <c r="NRD21" s="18"/>
      <c r="NRE21" s="18"/>
      <c r="NRF21" s="18"/>
      <c r="NRG21" s="18"/>
      <c r="NRH21" s="18"/>
      <c r="NRI21" s="18"/>
      <c r="NRJ21" s="18"/>
      <c r="NRK21" s="18"/>
      <c r="NRL21" s="18"/>
      <c r="NRM21" s="18"/>
      <c r="NRN21" s="18"/>
      <c r="NRO21" s="18"/>
      <c r="NRP21" s="18"/>
      <c r="NRQ21" s="18"/>
      <c r="NRR21" s="18"/>
      <c r="NRS21" s="18"/>
      <c r="NRT21" s="18"/>
      <c r="NRU21" s="18"/>
      <c r="NRV21" s="18"/>
      <c r="NRW21" s="18"/>
      <c r="NRX21" s="18"/>
      <c r="NRY21" s="18"/>
      <c r="NRZ21" s="18"/>
      <c r="NSA21" s="18"/>
      <c r="NSB21" s="18"/>
      <c r="NSC21" s="18"/>
      <c r="NSD21" s="18"/>
      <c r="NSE21" s="18"/>
      <c r="NSF21" s="18"/>
      <c r="NSG21" s="18"/>
      <c r="NSH21" s="18"/>
      <c r="NSI21" s="18"/>
      <c r="NSJ21" s="18"/>
      <c r="NSK21" s="18"/>
      <c r="NSL21" s="18"/>
      <c r="NSM21" s="18"/>
      <c r="NSN21" s="18"/>
      <c r="NSO21" s="18"/>
      <c r="NSP21" s="18"/>
      <c r="NSQ21" s="18"/>
      <c r="NSR21" s="18"/>
      <c r="NSS21" s="18"/>
      <c r="NST21" s="18"/>
      <c r="NSU21" s="18"/>
      <c r="NSV21" s="18"/>
      <c r="NSW21" s="18"/>
      <c r="NSX21" s="18"/>
      <c r="NSY21" s="18"/>
      <c r="NSZ21" s="18"/>
      <c r="NTA21" s="18"/>
      <c r="NTB21" s="18"/>
      <c r="NTC21" s="18"/>
      <c r="NTD21" s="18"/>
      <c r="NTE21" s="18"/>
      <c r="NTF21" s="18"/>
      <c r="NTG21" s="18"/>
      <c r="NTH21" s="18"/>
      <c r="NTI21" s="18"/>
      <c r="NTJ21" s="18"/>
      <c r="NTK21" s="18"/>
      <c r="NTL21" s="18"/>
      <c r="NTM21" s="18"/>
      <c r="NTN21" s="18"/>
      <c r="NTO21" s="18"/>
      <c r="NTP21" s="18"/>
      <c r="NTQ21" s="18"/>
      <c r="NTR21" s="18"/>
      <c r="NTS21" s="18"/>
      <c r="NTT21" s="18"/>
      <c r="NTU21" s="18"/>
      <c r="NTV21" s="18"/>
      <c r="NTW21" s="18"/>
      <c r="NTX21" s="18"/>
      <c r="NTY21" s="18"/>
      <c r="NTZ21" s="18"/>
      <c r="NUA21" s="18"/>
      <c r="NUB21" s="18"/>
      <c r="NUC21" s="18"/>
      <c r="NUD21" s="18"/>
      <c r="NUE21" s="18"/>
      <c r="NUF21" s="18"/>
      <c r="NUG21" s="18"/>
      <c r="NUH21" s="18"/>
      <c r="NUI21" s="18"/>
      <c r="NUJ21" s="18"/>
      <c r="NUK21" s="18"/>
      <c r="NUL21" s="18"/>
      <c r="NUM21" s="18"/>
      <c r="NUN21" s="18"/>
      <c r="NUO21" s="18"/>
      <c r="NUP21" s="18"/>
      <c r="NUQ21" s="18"/>
      <c r="NUR21" s="18"/>
      <c r="NUS21" s="18"/>
      <c r="NUT21" s="18"/>
      <c r="NUU21" s="18"/>
      <c r="NUV21" s="18"/>
      <c r="NUW21" s="18"/>
      <c r="NUX21" s="18"/>
      <c r="NUY21" s="18"/>
      <c r="NUZ21" s="18"/>
      <c r="NVA21" s="18"/>
      <c r="NVB21" s="18"/>
      <c r="NVC21" s="18"/>
      <c r="NVD21" s="18"/>
      <c r="NVE21" s="18"/>
      <c r="NVF21" s="18"/>
      <c r="NVG21" s="18"/>
      <c r="NVH21" s="18"/>
      <c r="NVI21" s="18"/>
      <c r="NVJ21" s="18"/>
      <c r="NVK21" s="18"/>
      <c r="NVL21" s="18"/>
      <c r="NVM21" s="18"/>
      <c r="NVN21" s="18"/>
      <c r="NVO21" s="18"/>
      <c r="NVP21" s="18"/>
      <c r="NVQ21" s="18"/>
      <c r="NVR21" s="18"/>
      <c r="NVS21" s="18"/>
      <c r="NVT21" s="18"/>
      <c r="NVU21" s="18"/>
      <c r="NVV21" s="18"/>
      <c r="NVW21" s="18"/>
      <c r="NVX21" s="18"/>
      <c r="NVY21" s="18"/>
      <c r="NVZ21" s="18"/>
      <c r="NWA21" s="18"/>
      <c r="NWB21" s="18"/>
      <c r="NWC21" s="18"/>
      <c r="NWD21" s="18"/>
      <c r="NWE21" s="18"/>
      <c r="NWF21" s="18"/>
      <c r="NWG21" s="18"/>
      <c r="NWH21" s="18"/>
      <c r="NWI21" s="18"/>
      <c r="NWJ21" s="18"/>
      <c r="NWK21" s="18"/>
      <c r="NWL21" s="18"/>
      <c r="NWM21" s="18"/>
      <c r="NWN21" s="18"/>
      <c r="NWO21" s="18"/>
      <c r="NWP21" s="18"/>
      <c r="NWQ21" s="18"/>
      <c r="NWR21" s="18"/>
      <c r="NWS21" s="18"/>
      <c r="NWT21" s="18"/>
      <c r="NWU21" s="18"/>
      <c r="NWV21" s="18"/>
      <c r="NWW21" s="18"/>
      <c r="NWX21" s="18"/>
      <c r="NWY21" s="18"/>
      <c r="NWZ21" s="18"/>
      <c r="NXA21" s="18"/>
      <c r="NXB21" s="18"/>
      <c r="NXC21" s="18"/>
      <c r="NXD21" s="18"/>
      <c r="NXE21" s="18"/>
      <c r="NXF21" s="18"/>
      <c r="NXG21" s="18"/>
      <c r="NXH21" s="18"/>
      <c r="NXI21" s="18"/>
      <c r="NXJ21" s="18"/>
      <c r="NXK21" s="18"/>
      <c r="NXL21" s="18"/>
      <c r="NXM21" s="18"/>
      <c r="NXN21" s="18"/>
      <c r="NXO21" s="18"/>
      <c r="NXP21" s="18"/>
      <c r="NXQ21" s="18"/>
      <c r="NXR21" s="18"/>
      <c r="NXS21" s="18"/>
      <c r="NXT21" s="18"/>
      <c r="NXU21" s="18"/>
      <c r="NXV21" s="18"/>
      <c r="NXW21" s="18"/>
      <c r="NXX21" s="18"/>
      <c r="NXY21" s="18"/>
      <c r="NXZ21" s="18"/>
      <c r="NYA21" s="18"/>
      <c r="NYB21" s="18"/>
      <c r="NYC21" s="18"/>
      <c r="NYD21" s="18"/>
      <c r="NYE21" s="18"/>
      <c r="NYF21" s="18"/>
      <c r="NYG21" s="18"/>
      <c r="NYH21" s="18"/>
      <c r="NYI21" s="18"/>
      <c r="NYJ21" s="18"/>
      <c r="NYK21" s="18"/>
      <c r="NYL21" s="18"/>
      <c r="NYM21" s="18"/>
      <c r="NYN21" s="18"/>
      <c r="NYO21" s="18"/>
      <c r="NYP21" s="18"/>
      <c r="NYQ21" s="18"/>
      <c r="NYR21" s="18"/>
      <c r="NYS21" s="18"/>
      <c r="NYT21" s="18"/>
      <c r="NYU21" s="18"/>
      <c r="NYV21" s="18"/>
      <c r="NYW21" s="18"/>
      <c r="NYX21" s="18"/>
      <c r="NYY21" s="18"/>
      <c r="NYZ21" s="18"/>
      <c r="NZA21" s="18"/>
      <c r="NZB21" s="18"/>
      <c r="NZC21" s="18"/>
      <c r="NZD21" s="18"/>
      <c r="NZE21" s="18"/>
      <c r="NZF21" s="18"/>
      <c r="NZG21" s="18"/>
      <c r="NZH21" s="18"/>
      <c r="NZI21" s="18"/>
      <c r="NZJ21" s="18"/>
      <c r="NZK21" s="18"/>
      <c r="NZL21" s="18"/>
      <c r="NZM21" s="18"/>
      <c r="NZN21" s="18"/>
      <c r="NZO21" s="18"/>
      <c r="NZP21" s="18"/>
      <c r="NZQ21" s="18"/>
      <c r="NZR21" s="18"/>
      <c r="NZS21" s="18"/>
      <c r="NZT21" s="18"/>
      <c r="NZU21" s="18"/>
      <c r="NZV21" s="18"/>
      <c r="NZW21" s="18"/>
      <c r="NZX21" s="18"/>
      <c r="NZY21" s="18"/>
      <c r="NZZ21" s="18"/>
      <c r="OAA21" s="18"/>
      <c r="OAB21" s="18"/>
      <c r="OAC21" s="18"/>
      <c r="OAD21" s="18"/>
      <c r="OAE21" s="18"/>
      <c r="OAF21" s="18"/>
      <c r="OAG21" s="18"/>
      <c r="OAH21" s="18"/>
      <c r="OAI21" s="18"/>
      <c r="OAJ21" s="18"/>
      <c r="OAK21" s="18"/>
      <c r="OAL21" s="18"/>
      <c r="OAM21" s="18"/>
      <c r="OAN21" s="18"/>
      <c r="OAO21" s="18"/>
      <c r="OAP21" s="18"/>
      <c r="OAQ21" s="18"/>
      <c r="OAR21" s="18"/>
      <c r="OAS21" s="18"/>
      <c r="OAT21" s="18"/>
      <c r="OAU21" s="18"/>
      <c r="OAV21" s="18"/>
      <c r="OAW21" s="18"/>
      <c r="OAX21" s="18"/>
      <c r="OAY21" s="18"/>
      <c r="OAZ21" s="18"/>
      <c r="OBA21" s="18"/>
      <c r="OBB21" s="18"/>
      <c r="OBC21" s="18"/>
      <c r="OBD21" s="18"/>
      <c r="OBE21" s="18"/>
      <c r="OBF21" s="18"/>
      <c r="OBG21" s="18"/>
      <c r="OBH21" s="18"/>
      <c r="OBI21" s="18"/>
      <c r="OBJ21" s="18"/>
      <c r="OBK21" s="18"/>
      <c r="OBL21" s="18"/>
      <c r="OBM21" s="18"/>
      <c r="OBN21" s="18"/>
      <c r="OBO21" s="18"/>
      <c r="OBP21" s="18"/>
      <c r="OBQ21" s="18"/>
      <c r="OBR21" s="18"/>
      <c r="OBS21" s="18"/>
      <c r="OBT21" s="18"/>
      <c r="OBU21" s="18"/>
      <c r="OBV21" s="18"/>
      <c r="OBW21" s="18"/>
      <c r="OBX21" s="18"/>
      <c r="OBY21" s="18"/>
      <c r="OBZ21" s="18"/>
      <c r="OCA21" s="18"/>
      <c r="OCB21" s="18"/>
      <c r="OCC21" s="18"/>
      <c r="OCD21" s="18"/>
      <c r="OCE21" s="18"/>
      <c r="OCF21" s="18"/>
      <c r="OCG21" s="18"/>
      <c r="OCH21" s="18"/>
      <c r="OCI21" s="18"/>
      <c r="OCJ21" s="18"/>
      <c r="OCK21" s="18"/>
      <c r="OCL21" s="18"/>
      <c r="OCM21" s="18"/>
      <c r="OCN21" s="18"/>
      <c r="OCO21" s="18"/>
      <c r="OCP21" s="18"/>
      <c r="OCQ21" s="18"/>
      <c r="OCR21" s="18"/>
      <c r="OCS21" s="18"/>
      <c r="OCT21" s="18"/>
      <c r="OCU21" s="18"/>
      <c r="OCV21" s="18"/>
      <c r="OCW21" s="18"/>
      <c r="OCX21" s="18"/>
      <c r="OCY21" s="18"/>
      <c r="OCZ21" s="18"/>
      <c r="ODA21" s="18"/>
      <c r="ODB21" s="18"/>
      <c r="ODC21" s="18"/>
      <c r="ODD21" s="18"/>
      <c r="ODE21" s="18"/>
      <c r="ODF21" s="18"/>
      <c r="ODG21" s="18"/>
      <c r="ODH21" s="18"/>
      <c r="ODI21" s="18"/>
      <c r="ODJ21" s="18"/>
      <c r="ODK21" s="18"/>
      <c r="ODL21" s="18"/>
      <c r="ODM21" s="18"/>
      <c r="ODN21" s="18"/>
      <c r="ODO21" s="18"/>
      <c r="ODP21" s="18"/>
      <c r="ODQ21" s="18"/>
      <c r="ODR21" s="18"/>
      <c r="ODS21" s="18"/>
      <c r="ODT21" s="18"/>
      <c r="ODU21" s="18"/>
      <c r="ODV21" s="18"/>
      <c r="ODW21" s="18"/>
      <c r="ODX21" s="18"/>
      <c r="ODY21" s="18"/>
      <c r="ODZ21" s="18"/>
      <c r="OEA21" s="18"/>
      <c r="OEB21" s="18"/>
      <c r="OEC21" s="18"/>
      <c r="OED21" s="18"/>
      <c r="OEE21" s="18"/>
      <c r="OEF21" s="18"/>
      <c r="OEG21" s="18"/>
      <c r="OEH21" s="18"/>
      <c r="OEI21" s="18"/>
      <c r="OEJ21" s="18"/>
      <c r="OEK21" s="18"/>
      <c r="OEL21" s="18"/>
      <c r="OEM21" s="18"/>
      <c r="OEN21" s="18"/>
      <c r="OEO21" s="18"/>
      <c r="OEP21" s="18"/>
      <c r="OEQ21" s="18"/>
      <c r="OER21" s="18"/>
      <c r="OES21" s="18"/>
      <c r="OET21" s="18"/>
      <c r="OEU21" s="18"/>
      <c r="OEV21" s="18"/>
      <c r="OEW21" s="18"/>
      <c r="OEX21" s="18"/>
      <c r="OEY21" s="18"/>
      <c r="OEZ21" s="18"/>
      <c r="OFA21" s="18"/>
      <c r="OFB21" s="18"/>
      <c r="OFC21" s="18"/>
      <c r="OFD21" s="18"/>
      <c r="OFE21" s="18"/>
      <c r="OFF21" s="18"/>
      <c r="OFG21" s="18"/>
      <c r="OFH21" s="18"/>
      <c r="OFI21" s="18"/>
      <c r="OFJ21" s="18"/>
      <c r="OFK21" s="18"/>
      <c r="OFL21" s="18"/>
      <c r="OFM21" s="18"/>
      <c r="OFN21" s="18"/>
      <c r="OFO21" s="18"/>
      <c r="OFP21" s="18"/>
      <c r="OFQ21" s="18"/>
      <c r="OFR21" s="18"/>
      <c r="OFS21" s="18"/>
      <c r="OFT21" s="18"/>
      <c r="OFU21" s="18"/>
      <c r="OFV21" s="18"/>
      <c r="OFW21" s="18"/>
      <c r="OFX21" s="18"/>
      <c r="OFY21" s="18"/>
      <c r="OFZ21" s="18"/>
      <c r="OGA21" s="18"/>
      <c r="OGB21" s="18"/>
      <c r="OGC21" s="18"/>
      <c r="OGD21" s="18"/>
      <c r="OGE21" s="18"/>
      <c r="OGF21" s="18"/>
      <c r="OGG21" s="18"/>
      <c r="OGH21" s="18"/>
      <c r="OGI21" s="18"/>
      <c r="OGJ21" s="18"/>
      <c r="OGK21" s="18"/>
      <c r="OGL21" s="18"/>
      <c r="OGM21" s="18"/>
      <c r="OGN21" s="18"/>
      <c r="OGO21" s="18"/>
      <c r="OGP21" s="18"/>
      <c r="OGQ21" s="18"/>
      <c r="OGR21" s="18"/>
      <c r="OGS21" s="18"/>
      <c r="OGT21" s="18"/>
      <c r="OGU21" s="18"/>
      <c r="OGV21" s="18"/>
      <c r="OGW21" s="18"/>
      <c r="OGX21" s="18"/>
      <c r="OGY21" s="18"/>
      <c r="OGZ21" s="18"/>
      <c r="OHA21" s="18"/>
      <c r="OHB21" s="18"/>
      <c r="OHC21" s="18"/>
      <c r="OHD21" s="18"/>
      <c r="OHE21" s="18"/>
      <c r="OHF21" s="18"/>
      <c r="OHG21" s="18"/>
      <c r="OHH21" s="18"/>
      <c r="OHI21" s="18"/>
      <c r="OHJ21" s="18"/>
      <c r="OHK21" s="18"/>
      <c r="OHL21" s="18"/>
      <c r="OHM21" s="18"/>
      <c r="OHN21" s="18"/>
      <c r="OHO21" s="18"/>
      <c r="OHP21" s="18"/>
      <c r="OHQ21" s="18"/>
      <c r="OHR21" s="18"/>
      <c r="OHS21" s="18"/>
      <c r="OHT21" s="18"/>
      <c r="OHU21" s="18"/>
      <c r="OHV21" s="18"/>
      <c r="OHW21" s="18"/>
      <c r="OHX21" s="18"/>
      <c r="OHY21" s="18"/>
      <c r="OHZ21" s="18"/>
      <c r="OIA21" s="18"/>
      <c r="OIB21" s="18"/>
      <c r="OIC21" s="18"/>
      <c r="OID21" s="18"/>
      <c r="OIE21" s="18"/>
      <c r="OIF21" s="18"/>
      <c r="OIG21" s="18"/>
      <c r="OIH21" s="18"/>
      <c r="OII21" s="18"/>
      <c r="OIJ21" s="18"/>
      <c r="OIK21" s="18"/>
      <c r="OIL21" s="18"/>
      <c r="OIM21" s="18"/>
      <c r="OIN21" s="18"/>
      <c r="OIO21" s="18"/>
      <c r="OIP21" s="18"/>
      <c r="OIQ21" s="18"/>
      <c r="OIR21" s="18"/>
      <c r="OIS21" s="18"/>
      <c r="OIT21" s="18"/>
      <c r="OIU21" s="18"/>
      <c r="OIV21" s="18"/>
      <c r="OIW21" s="18"/>
      <c r="OIX21" s="18"/>
      <c r="OIY21" s="18"/>
      <c r="OIZ21" s="18"/>
      <c r="OJA21" s="18"/>
      <c r="OJB21" s="18"/>
      <c r="OJC21" s="18"/>
      <c r="OJD21" s="18"/>
      <c r="OJE21" s="18"/>
      <c r="OJF21" s="18"/>
      <c r="OJG21" s="18"/>
      <c r="OJH21" s="18"/>
      <c r="OJI21" s="18"/>
      <c r="OJJ21" s="18"/>
      <c r="OJK21" s="18"/>
      <c r="OJL21" s="18"/>
      <c r="OJM21" s="18"/>
      <c r="OJN21" s="18"/>
      <c r="OJO21" s="18"/>
      <c r="OJP21" s="18"/>
      <c r="OJQ21" s="18"/>
      <c r="OJR21" s="18"/>
      <c r="OJS21" s="18"/>
      <c r="OJT21" s="18"/>
      <c r="OJU21" s="18"/>
      <c r="OJV21" s="18"/>
      <c r="OJW21" s="18"/>
      <c r="OJX21" s="18"/>
      <c r="OJY21" s="18"/>
      <c r="OJZ21" s="18"/>
      <c r="OKA21" s="18"/>
      <c r="OKB21" s="18"/>
      <c r="OKC21" s="18"/>
      <c r="OKD21" s="18"/>
      <c r="OKE21" s="18"/>
      <c r="OKF21" s="18"/>
      <c r="OKG21" s="18"/>
      <c r="OKH21" s="18"/>
      <c r="OKI21" s="18"/>
      <c r="OKJ21" s="18"/>
      <c r="OKK21" s="18"/>
      <c r="OKL21" s="18"/>
      <c r="OKM21" s="18"/>
      <c r="OKN21" s="18"/>
      <c r="OKO21" s="18"/>
      <c r="OKP21" s="18"/>
      <c r="OKQ21" s="18"/>
      <c r="OKR21" s="18"/>
      <c r="OKS21" s="18"/>
      <c r="OKT21" s="18"/>
      <c r="OKU21" s="18"/>
      <c r="OKV21" s="18"/>
      <c r="OKW21" s="18"/>
      <c r="OKX21" s="18"/>
      <c r="OKY21" s="18"/>
      <c r="OKZ21" s="18"/>
      <c r="OLA21" s="18"/>
      <c r="OLB21" s="18"/>
      <c r="OLC21" s="18"/>
      <c r="OLD21" s="18"/>
      <c r="OLE21" s="18"/>
      <c r="OLF21" s="18"/>
      <c r="OLG21" s="18"/>
      <c r="OLH21" s="18"/>
      <c r="OLI21" s="18"/>
      <c r="OLJ21" s="18"/>
      <c r="OLK21" s="18"/>
      <c r="OLL21" s="18"/>
      <c r="OLM21" s="18"/>
      <c r="OLN21" s="18"/>
      <c r="OLO21" s="18"/>
      <c r="OLP21" s="18"/>
      <c r="OLQ21" s="18"/>
      <c r="OLR21" s="18"/>
      <c r="OLS21" s="18"/>
      <c r="OLT21" s="18"/>
      <c r="OLU21" s="18"/>
      <c r="OLV21" s="18"/>
      <c r="OLW21" s="18"/>
      <c r="OLX21" s="18"/>
      <c r="OLY21" s="18"/>
      <c r="OLZ21" s="18"/>
      <c r="OMA21" s="18"/>
      <c r="OMB21" s="18"/>
      <c r="OMC21" s="18"/>
      <c r="OMD21" s="18"/>
      <c r="OME21" s="18"/>
      <c r="OMF21" s="18"/>
      <c r="OMG21" s="18"/>
      <c r="OMH21" s="18"/>
      <c r="OMI21" s="18"/>
      <c r="OMJ21" s="18"/>
      <c r="OMK21" s="18"/>
      <c r="OML21" s="18"/>
      <c r="OMM21" s="18"/>
      <c r="OMN21" s="18"/>
      <c r="OMO21" s="18"/>
      <c r="OMP21" s="18"/>
      <c r="OMQ21" s="18"/>
      <c r="OMR21" s="18"/>
      <c r="OMS21" s="18"/>
      <c r="OMT21" s="18"/>
      <c r="OMU21" s="18"/>
      <c r="OMV21" s="18"/>
      <c r="OMW21" s="18"/>
      <c r="OMX21" s="18"/>
      <c r="OMY21" s="18"/>
      <c r="OMZ21" s="18"/>
      <c r="ONA21" s="18"/>
      <c r="ONB21" s="18"/>
      <c r="ONC21" s="18"/>
      <c r="OND21" s="18"/>
      <c r="ONE21" s="18"/>
      <c r="ONF21" s="18"/>
      <c r="ONG21" s="18"/>
      <c r="ONH21" s="18"/>
      <c r="ONI21" s="18"/>
      <c r="ONJ21" s="18"/>
      <c r="ONK21" s="18"/>
      <c r="ONL21" s="18"/>
      <c r="ONM21" s="18"/>
      <c r="ONN21" s="18"/>
      <c r="ONO21" s="18"/>
      <c r="ONP21" s="18"/>
      <c r="ONQ21" s="18"/>
      <c r="ONR21" s="18"/>
      <c r="ONS21" s="18"/>
      <c r="ONT21" s="18"/>
      <c r="ONU21" s="18"/>
      <c r="ONV21" s="18"/>
      <c r="ONW21" s="18"/>
      <c r="ONX21" s="18"/>
      <c r="ONY21" s="18"/>
      <c r="ONZ21" s="18"/>
      <c r="OOA21" s="18"/>
      <c r="OOB21" s="18"/>
      <c r="OOC21" s="18"/>
      <c r="OOD21" s="18"/>
      <c r="OOE21" s="18"/>
      <c r="OOF21" s="18"/>
      <c r="OOG21" s="18"/>
      <c r="OOH21" s="18"/>
      <c r="OOI21" s="18"/>
      <c r="OOJ21" s="18"/>
      <c r="OOK21" s="18"/>
      <c r="OOL21" s="18"/>
      <c r="OOM21" s="18"/>
      <c r="OON21" s="18"/>
      <c r="OOO21" s="18"/>
      <c r="OOP21" s="18"/>
      <c r="OOQ21" s="18"/>
      <c r="OOR21" s="18"/>
      <c r="OOS21" s="18"/>
      <c r="OOT21" s="18"/>
      <c r="OOU21" s="18"/>
      <c r="OOV21" s="18"/>
      <c r="OOW21" s="18"/>
      <c r="OOX21" s="18"/>
      <c r="OOY21" s="18"/>
      <c r="OOZ21" s="18"/>
      <c r="OPA21" s="18"/>
      <c r="OPB21" s="18"/>
      <c r="OPC21" s="18"/>
      <c r="OPD21" s="18"/>
      <c r="OPE21" s="18"/>
      <c r="OPF21" s="18"/>
      <c r="OPG21" s="18"/>
      <c r="OPH21" s="18"/>
      <c r="OPI21" s="18"/>
      <c r="OPJ21" s="18"/>
      <c r="OPK21" s="18"/>
      <c r="OPL21" s="18"/>
      <c r="OPM21" s="18"/>
      <c r="OPN21" s="18"/>
      <c r="OPO21" s="18"/>
      <c r="OPP21" s="18"/>
      <c r="OPQ21" s="18"/>
      <c r="OPR21" s="18"/>
      <c r="OPS21" s="18"/>
      <c r="OPT21" s="18"/>
      <c r="OPU21" s="18"/>
      <c r="OPV21" s="18"/>
      <c r="OPW21" s="18"/>
      <c r="OPX21" s="18"/>
      <c r="OPY21" s="18"/>
      <c r="OPZ21" s="18"/>
      <c r="OQA21" s="18"/>
      <c r="OQB21" s="18"/>
      <c r="OQC21" s="18"/>
      <c r="OQD21" s="18"/>
      <c r="OQE21" s="18"/>
      <c r="OQF21" s="18"/>
      <c r="OQG21" s="18"/>
      <c r="OQH21" s="18"/>
      <c r="OQI21" s="18"/>
      <c r="OQJ21" s="18"/>
      <c r="OQK21" s="18"/>
      <c r="OQL21" s="18"/>
      <c r="OQM21" s="18"/>
      <c r="OQN21" s="18"/>
      <c r="OQO21" s="18"/>
      <c r="OQP21" s="18"/>
      <c r="OQQ21" s="18"/>
      <c r="OQR21" s="18"/>
      <c r="OQS21" s="18"/>
      <c r="OQT21" s="18"/>
      <c r="OQU21" s="18"/>
      <c r="OQV21" s="18"/>
      <c r="OQW21" s="18"/>
      <c r="OQX21" s="18"/>
      <c r="OQY21" s="18"/>
      <c r="OQZ21" s="18"/>
      <c r="ORA21" s="18"/>
      <c r="ORB21" s="18"/>
      <c r="ORC21" s="18"/>
      <c r="ORD21" s="18"/>
      <c r="ORE21" s="18"/>
      <c r="ORF21" s="18"/>
      <c r="ORG21" s="18"/>
      <c r="ORH21" s="18"/>
      <c r="ORI21" s="18"/>
      <c r="ORJ21" s="18"/>
      <c r="ORK21" s="18"/>
      <c r="ORL21" s="18"/>
      <c r="ORM21" s="18"/>
      <c r="ORN21" s="18"/>
      <c r="ORO21" s="18"/>
      <c r="ORP21" s="18"/>
      <c r="ORQ21" s="18"/>
      <c r="ORR21" s="18"/>
      <c r="ORS21" s="18"/>
      <c r="ORT21" s="18"/>
      <c r="ORU21" s="18"/>
      <c r="ORV21" s="18"/>
      <c r="ORW21" s="18"/>
      <c r="ORX21" s="18"/>
      <c r="ORY21" s="18"/>
      <c r="ORZ21" s="18"/>
      <c r="OSA21" s="18"/>
      <c r="OSB21" s="18"/>
      <c r="OSC21" s="18"/>
      <c r="OSD21" s="18"/>
      <c r="OSE21" s="18"/>
      <c r="OSF21" s="18"/>
      <c r="OSG21" s="18"/>
      <c r="OSH21" s="18"/>
      <c r="OSI21" s="18"/>
      <c r="OSJ21" s="18"/>
      <c r="OSK21" s="18"/>
      <c r="OSL21" s="18"/>
      <c r="OSM21" s="18"/>
      <c r="OSN21" s="18"/>
      <c r="OSO21" s="18"/>
      <c r="OSP21" s="18"/>
      <c r="OSQ21" s="18"/>
      <c r="OSR21" s="18"/>
      <c r="OSS21" s="18"/>
      <c r="OST21" s="18"/>
      <c r="OSU21" s="18"/>
      <c r="OSV21" s="18"/>
      <c r="OSW21" s="18"/>
      <c r="OSX21" s="18"/>
      <c r="OSY21" s="18"/>
      <c r="OSZ21" s="18"/>
      <c r="OTA21" s="18"/>
      <c r="OTB21" s="18"/>
      <c r="OTC21" s="18"/>
      <c r="OTD21" s="18"/>
      <c r="OTE21" s="18"/>
      <c r="OTF21" s="18"/>
      <c r="OTG21" s="18"/>
      <c r="OTH21" s="18"/>
      <c r="OTI21" s="18"/>
      <c r="OTJ21" s="18"/>
      <c r="OTK21" s="18"/>
      <c r="OTL21" s="18"/>
      <c r="OTM21" s="18"/>
      <c r="OTN21" s="18"/>
      <c r="OTO21" s="18"/>
      <c r="OTP21" s="18"/>
      <c r="OTQ21" s="18"/>
      <c r="OTR21" s="18"/>
      <c r="OTS21" s="18"/>
      <c r="OTT21" s="18"/>
      <c r="OTU21" s="18"/>
      <c r="OTV21" s="18"/>
      <c r="OTW21" s="18"/>
      <c r="OTX21" s="18"/>
      <c r="OTY21" s="18"/>
      <c r="OTZ21" s="18"/>
      <c r="OUA21" s="18"/>
      <c r="OUB21" s="18"/>
      <c r="OUC21" s="18"/>
      <c r="OUD21" s="18"/>
      <c r="OUE21" s="18"/>
      <c r="OUF21" s="18"/>
      <c r="OUG21" s="18"/>
      <c r="OUH21" s="18"/>
      <c r="OUI21" s="18"/>
      <c r="OUJ21" s="18"/>
      <c r="OUK21" s="18"/>
      <c r="OUL21" s="18"/>
      <c r="OUM21" s="18"/>
      <c r="OUN21" s="18"/>
      <c r="OUO21" s="18"/>
      <c r="OUP21" s="18"/>
      <c r="OUQ21" s="18"/>
      <c r="OUR21" s="18"/>
      <c r="OUS21" s="18"/>
      <c r="OUT21" s="18"/>
      <c r="OUU21" s="18"/>
      <c r="OUV21" s="18"/>
      <c r="OUW21" s="18"/>
      <c r="OUX21" s="18"/>
      <c r="OUY21" s="18"/>
      <c r="OUZ21" s="18"/>
      <c r="OVA21" s="18"/>
      <c r="OVB21" s="18"/>
      <c r="OVC21" s="18"/>
      <c r="OVD21" s="18"/>
      <c r="OVE21" s="18"/>
      <c r="OVF21" s="18"/>
      <c r="OVG21" s="18"/>
      <c r="OVH21" s="18"/>
      <c r="OVI21" s="18"/>
      <c r="OVJ21" s="18"/>
      <c r="OVK21" s="18"/>
      <c r="OVL21" s="18"/>
      <c r="OVM21" s="18"/>
      <c r="OVN21" s="18"/>
      <c r="OVO21" s="18"/>
      <c r="OVP21" s="18"/>
      <c r="OVQ21" s="18"/>
      <c r="OVR21" s="18"/>
      <c r="OVS21" s="18"/>
      <c r="OVT21" s="18"/>
      <c r="OVU21" s="18"/>
      <c r="OVV21" s="18"/>
      <c r="OVW21" s="18"/>
      <c r="OVX21" s="18"/>
      <c r="OVY21" s="18"/>
      <c r="OVZ21" s="18"/>
      <c r="OWA21" s="18"/>
      <c r="OWB21" s="18"/>
      <c r="OWC21" s="18"/>
      <c r="OWD21" s="18"/>
      <c r="OWE21" s="18"/>
      <c r="OWF21" s="18"/>
      <c r="OWG21" s="18"/>
      <c r="OWH21" s="18"/>
      <c r="OWI21" s="18"/>
      <c r="OWJ21" s="18"/>
      <c r="OWK21" s="18"/>
      <c r="OWL21" s="18"/>
      <c r="OWM21" s="18"/>
      <c r="OWN21" s="18"/>
      <c r="OWO21" s="18"/>
      <c r="OWP21" s="18"/>
      <c r="OWQ21" s="18"/>
      <c r="OWR21" s="18"/>
      <c r="OWS21" s="18"/>
      <c r="OWT21" s="18"/>
      <c r="OWU21" s="18"/>
      <c r="OWV21" s="18"/>
      <c r="OWW21" s="18"/>
      <c r="OWX21" s="18"/>
      <c r="OWY21" s="18"/>
      <c r="OWZ21" s="18"/>
      <c r="OXA21" s="18"/>
      <c r="OXB21" s="18"/>
      <c r="OXC21" s="18"/>
      <c r="OXD21" s="18"/>
      <c r="OXE21" s="18"/>
      <c r="OXF21" s="18"/>
      <c r="OXG21" s="18"/>
      <c r="OXH21" s="18"/>
      <c r="OXI21" s="18"/>
      <c r="OXJ21" s="18"/>
      <c r="OXK21" s="18"/>
      <c r="OXL21" s="18"/>
      <c r="OXM21" s="18"/>
      <c r="OXN21" s="18"/>
      <c r="OXO21" s="18"/>
      <c r="OXP21" s="18"/>
      <c r="OXQ21" s="18"/>
      <c r="OXR21" s="18"/>
      <c r="OXS21" s="18"/>
      <c r="OXT21" s="18"/>
      <c r="OXU21" s="18"/>
      <c r="OXV21" s="18"/>
      <c r="OXW21" s="18"/>
      <c r="OXX21" s="18"/>
      <c r="OXY21" s="18"/>
      <c r="OXZ21" s="18"/>
      <c r="OYA21" s="18"/>
      <c r="OYB21" s="18"/>
      <c r="OYC21" s="18"/>
      <c r="OYD21" s="18"/>
      <c r="OYE21" s="18"/>
      <c r="OYF21" s="18"/>
      <c r="OYG21" s="18"/>
      <c r="OYH21" s="18"/>
      <c r="OYI21" s="18"/>
      <c r="OYJ21" s="18"/>
      <c r="OYK21" s="18"/>
      <c r="OYL21" s="18"/>
      <c r="OYM21" s="18"/>
      <c r="OYN21" s="18"/>
      <c r="OYO21" s="18"/>
      <c r="OYP21" s="18"/>
      <c r="OYQ21" s="18"/>
      <c r="OYR21" s="18"/>
      <c r="OYS21" s="18"/>
      <c r="OYT21" s="18"/>
      <c r="OYU21" s="18"/>
      <c r="OYV21" s="18"/>
      <c r="OYW21" s="18"/>
      <c r="OYX21" s="18"/>
      <c r="OYY21" s="18"/>
      <c r="OYZ21" s="18"/>
      <c r="OZA21" s="18"/>
      <c r="OZB21" s="18"/>
      <c r="OZC21" s="18"/>
      <c r="OZD21" s="18"/>
      <c r="OZE21" s="18"/>
      <c r="OZF21" s="18"/>
      <c r="OZG21" s="18"/>
      <c r="OZH21" s="18"/>
      <c r="OZI21" s="18"/>
      <c r="OZJ21" s="18"/>
      <c r="OZK21" s="18"/>
      <c r="OZL21" s="18"/>
      <c r="OZM21" s="18"/>
      <c r="OZN21" s="18"/>
      <c r="OZO21" s="18"/>
      <c r="OZP21" s="18"/>
      <c r="OZQ21" s="18"/>
      <c r="OZR21" s="18"/>
      <c r="OZS21" s="18"/>
      <c r="OZT21" s="18"/>
      <c r="OZU21" s="18"/>
      <c r="OZV21" s="18"/>
      <c r="OZW21" s="18"/>
      <c r="OZX21" s="18"/>
      <c r="OZY21" s="18"/>
      <c r="OZZ21" s="18"/>
      <c r="PAA21" s="18"/>
      <c r="PAB21" s="18"/>
      <c r="PAC21" s="18"/>
      <c r="PAD21" s="18"/>
      <c r="PAE21" s="18"/>
      <c r="PAF21" s="18"/>
      <c r="PAG21" s="18"/>
      <c r="PAH21" s="18"/>
      <c r="PAI21" s="18"/>
      <c r="PAJ21" s="18"/>
      <c r="PAK21" s="18"/>
      <c r="PAL21" s="18"/>
      <c r="PAM21" s="18"/>
      <c r="PAN21" s="18"/>
      <c r="PAO21" s="18"/>
      <c r="PAP21" s="18"/>
      <c r="PAQ21" s="18"/>
      <c r="PAR21" s="18"/>
      <c r="PAS21" s="18"/>
      <c r="PAT21" s="18"/>
      <c r="PAU21" s="18"/>
      <c r="PAV21" s="18"/>
      <c r="PAW21" s="18"/>
      <c r="PAX21" s="18"/>
      <c r="PAY21" s="18"/>
      <c r="PAZ21" s="18"/>
      <c r="PBA21" s="18"/>
      <c r="PBB21" s="18"/>
      <c r="PBC21" s="18"/>
      <c r="PBD21" s="18"/>
      <c r="PBE21" s="18"/>
      <c r="PBF21" s="18"/>
      <c r="PBG21" s="18"/>
      <c r="PBH21" s="18"/>
      <c r="PBI21" s="18"/>
      <c r="PBJ21" s="18"/>
      <c r="PBK21" s="18"/>
      <c r="PBL21" s="18"/>
      <c r="PBM21" s="18"/>
      <c r="PBN21" s="18"/>
      <c r="PBO21" s="18"/>
      <c r="PBP21" s="18"/>
      <c r="PBQ21" s="18"/>
      <c r="PBR21" s="18"/>
      <c r="PBS21" s="18"/>
      <c r="PBT21" s="18"/>
      <c r="PBU21" s="18"/>
      <c r="PBV21" s="18"/>
      <c r="PBW21" s="18"/>
      <c r="PBX21" s="18"/>
      <c r="PBY21" s="18"/>
      <c r="PBZ21" s="18"/>
      <c r="PCA21" s="18"/>
      <c r="PCB21" s="18"/>
      <c r="PCC21" s="18"/>
      <c r="PCD21" s="18"/>
      <c r="PCE21" s="18"/>
      <c r="PCF21" s="18"/>
      <c r="PCG21" s="18"/>
      <c r="PCH21" s="18"/>
      <c r="PCI21" s="18"/>
      <c r="PCJ21" s="18"/>
      <c r="PCK21" s="18"/>
      <c r="PCL21" s="18"/>
      <c r="PCM21" s="18"/>
      <c r="PCN21" s="18"/>
      <c r="PCO21" s="18"/>
      <c r="PCP21" s="18"/>
      <c r="PCQ21" s="18"/>
      <c r="PCR21" s="18"/>
      <c r="PCS21" s="18"/>
      <c r="PCT21" s="18"/>
      <c r="PCU21" s="18"/>
      <c r="PCV21" s="18"/>
      <c r="PCW21" s="18"/>
      <c r="PCX21" s="18"/>
      <c r="PCY21" s="18"/>
      <c r="PCZ21" s="18"/>
      <c r="PDA21" s="18"/>
      <c r="PDB21" s="18"/>
      <c r="PDC21" s="18"/>
      <c r="PDD21" s="18"/>
      <c r="PDE21" s="18"/>
      <c r="PDF21" s="18"/>
      <c r="PDG21" s="18"/>
      <c r="PDH21" s="18"/>
      <c r="PDI21" s="18"/>
      <c r="PDJ21" s="18"/>
      <c r="PDK21" s="18"/>
      <c r="PDL21" s="18"/>
      <c r="PDM21" s="18"/>
      <c r="PDN21" s="18"/>
      <c r="PDO21" s="18"/>
      <c r="PDP21" s="18"/>
      <c r="PDQ21" s="18"/>
      <c r="PDR21" s="18"/>
      <c r="PDS21" s="18"/>
      <c r="PDT21" s="18"/>
      <c r="PDU21" s="18"/>
      <c r="PDV21" s="18"/>
      <c r="PDW21" s="18"/>
      <c r="PDX21" s="18"/>
      <c r="PDY21" s="18"/>
      <c r="PDZ21" s="18"/>
      <c r="PEA21" s="18"/>
      <c r="PEB21" s="18"/>
      <c r="PEC21" s="18"/>
      <c r="PED21" s="18"/>
      <c r="PEE21" s="18"/>
      <c r="PEF21" s="18"/>
      <c r="PEG21" s="18"/>
      <c r="PEH21" s="18"/>
      <c r="PEI21" s="18"/>
      <c r="PEJ21" s="18"/>
      <c r="PEK21" s="18"/>
      <c r="PEL21" s="18"/>
      <c r="PEM21" s="18"/>
      <c r="PEN21" s="18"/>
      <c r="PEO21" s="18"/>
      <c r="PEP21" s="18"/>
      <c r="PEQ21" s="18"/>
      <c r="PER21" s="18"/>
      <c r="PES21" s="18"/>
      <c r="PET21" s="18"/>
      <c r="PEU21" s="18"/>
      <c r="PEV21" s="18"/>
      <c r="PEW21" s="18"/>
      <c r="PEX21" s="18"/>
      <c r="PEY21" s="18"/>
      <c r="PEZ21" s="18"/>
      <c r="PFA21" s="18"/>
      <c r="PFB21" s="18"/>
      <c r="PFC21" s="18"/>
      <c r="PFD21" s="18"/>
      <c r="PFE21" s="18"/>
      <c r="PFF21" s="18"/>
      <c r="PFG21" s="18"/>
      <c r="PFH21" s="18"/>
      <c r="PFI21" s="18"/>
      <c r="PFJ21" s="18"/>
      <c r="PFK21" s="18"/>
      <c r="PFL21" s="18"/>
      <c r="PFM21" s="18"/>
      <c r="PFN21" s="18"/>
      <c r="PFO21" s="18"/>
      <c r="PFP21" s="18"/>
      <c r="PFQ21" s="18"/>
      <c r="PFR21" s="18"/>
      <c r="PFS21" s="18"/>
      <c r="PFT21" s="18"/>
      <c r="PFU21" s="18"/>
      <c r="PFV21" s="18"/>
      <c r="PFW21" s="18"/>
      <c r="PFX21" s="18"/>
      <c r="PFY21" s="18"/>
      <c r="PFZ21" s="18"/>
      <c r="PGA21" s="18"/>
      <c r="PGB21" s="18"/>
      <c r="PGC21" s="18"/>
      <c r="PGD21" s="18"/>
      <c r="PGE21" s="18"/>
      <c r="PGF21" s="18"/>
      <c r="PGG21" s="18"/>
      <c r="PGH21" s="18"/>
      <c r="PGI21" s="18"/>
      <c r="PGJ21" s="18"/>
      <c r="PGK21" s="18"/>
      <c r="PGL21" s="18"/>
      <c r="PGM21" s="18"/>
      <c r="PGN21" s="18"/>
      <c r="PGO21" s="18"/>
      <c r="PGP21" s="18"/>
      <c r="PGQ21" s="18"/>
      <c r="PGR21" s="18"/>
      <c r="PGS21" s="18"/>
      <c r="PGT21" s="18"/>
      <c r="PGU21" s="18"/>
      <c r="PGV21" s="18"/>
      <c r="PGW21" s="18"/>
      <c r="PGX21" s="18"/>
      <c r="PGY21" s="18"/>
      <c r="PGZ21" s="18"/>
      <c r="PHA21" s="18"/>
      <c r="PHB21" s="18"/>
      <c r="PHC21" s="18"/>
      <c r="PHD21" s="18"/>
      <c r="PHE21" s="18"/>
      <c r="PHF21" s="18"/>
      <c r="PHG21" s="18"/>
      <c r="PHH21" s="18"/>
      <c r="PHI21" s="18"/>
      <c r="PHJ21" s="18"/>
      <c r="PHK21" s="18"/>
      <c r="PHL21" s="18"/>
      <c r="PHM21" s="18"/>
      <c r="PHN21" s="18"/>
      <c r="PHO21" s="18"/>
      <c r="PHP21" s="18"/>
      <c r="PHQ21" s="18"/>
      <c r="PHR21" s="18"/>
      <c r="PHS21" s="18"/>
      <c r="PHT21" s="18"/>
      <c r="PHU21" s="18"/>
      <c r="PHV21" s="18"/>
      <c r="PHW21" s="18"/>
      <c r="PHX21" s="18"/>
      <c r="PHY21" s="18"/>
      <c r="PHZ21" s="18"/>
      <c r="PIA21" s="18"/>
      <c r="PIB21" s="18"/>
      <c r="PIC21" s="18"/>
      <c r="PID21" s="18"/>
      <c r="PIE21" s="18"/>
      <c r="PIF21" s="18"/>
      <c r="PIG21" s="18"/>
      <c r="PIH21" s="18"/>
      <c r="PII21" s="18"/>
      <c r="PIJ21" s="18"/>
      <c r="PIK21" s="18"/>
      <c r="PIL21" s="18"/>
      <c r="PIM21" s="18"/>
      <c r="PIN21" s="18"/>
      <c r="PIO21" s="18"/>
      <c r="PIP21" s="18"/>
      <c r="PIQ21" s="18"/>
      <c r="PIR21" s="18"/>
      <c r="PIS21" s="18"/>
      <c r="PIT21" s="18"/>
      <c r="PIU21" s="18"/>
      <c r="PIV21" s="18"/>
      <c r="PIW21" s="18"/>
      <c r="PIX21" s="18"/>
      <c r="PIY21" s="18"/>
      <c r="PIZ21" s="18"/>
      <c r="PJA21" s="18"/>
      <c r="PJB21" s="18"/>
      <c r="PJC21" s="18"/>
      <c r="PJD21" s="18"/>
      <c r="PJE21" s="18"/>
      <c r="PJF21" s="18"/>
      <c r="PJG21" s="18"/>
      <c r="PJH21" s="18"/>
      <c r="PJI21" s="18"/>
      <c r="PJJ21" s="18"/>
      <c r="PJK21" s="18"/>
      <c r="PJL21" s="18"/>
      <c r="PJM21" s="18"/>
      <c r="PJN21" s="18"/>
      <c r="PJO21" s="18"/>
      <c r="PJP21" s="18"/>
      <c r="PJQ21" s="18"/>
      <c r="PJR21" s="18"/>
      <c r="PJS21" s="18"/>
      <c r="PJT21" s="18"/>
      <c r="PJU21" s="18"/>
      <c r="PJV21" s="18"/>
      <c r="PJW21" s="18"/>
      <c r="PJX21" s="18"/>
      <c r="PJY21" s="18"/>
      <c r="PJZ21" s="18"/>
      <c r="PKA21" s="18"/>
      <c r="PKB21" s="18"/>
      <c r="PKC21" s="18"/>
      <c r="PKD21" s="18"/>
      <c r="PKE21" s="18"/>
      <c r="PKF21" s="18"/>
      <c r="PKG21" s="18"/>
      <c r="PKH21" s="18"/>
      <c r="PKI21" s="18"/>
      <c r="PKJ21" s="18"/>
      <c r="PKK21" s="18"/>
      <c r="PKL21" s="18"/>
      <c r="PKM21" s="18"/>
      <c r="PKN21" s="18"/>
      <c r="PKO21" s="18"/>
      <c r="PKP21" s="18"/>
      <c r="PKQ21" s="18"/>
      <c r="PKR21" s="18"/>
      <c r="PKS21" s="18"/>
      <c r="PKT21" s="18"/>
      <c r="PKU21" s="18"/>
      <c r="PKV21" s="18"/>
      <c r="PKW21" s="18"/>
      <c r="PKX21" s="18"/>
      <c r="PKY21" s="18"/>
      <c r="PKZ21" s="18"/>
      <c r="PLA21" s="18"/>
      <c r="PLB21" s="18"/>
      <c r="PLC21" s="18"/>
      <c r="PLD21" s="18"/>
      <c r="PLE21" s="18"/>
      <c r="PLF21" s="18"/>
      <c r="PLG21" s="18"/>
      <c r="PLH21" s="18"/>
      <c r="PLI21" s="18"/>
      <c r="PLJ21" s="18"/>
      <c r="PLK21" s="18"/>
      <c r="PLL21" s="18"/>
      <c r="PLM21" s="18"/>
      <c r="PLN21" s="18"/>
      <c r="PLO21" s="18"/>
      <c r="PLP21" s="18"/>
      <c r="PLQ21" s="18"/>
      <c r="PLR21" s="18"/>
      <c r="PLS21" s="18"/>
      <c r="PLT21" s="18"/>
      <c r="PLU21" s="18"/>
      <c r="PLV21" s="18"/>
      <c r="PLW21" s="18"/>
      <c r="PLX21" s="18"/>
      <c r="PLY21" s="18"/>
      <c r="PLZ21" s="18"/>
      <c r="PMA21" s="18"/>
      <c r="PMB21" s="18"/>
      <c r="PMC21" s="18"/>
      <c r="PMD21" s="18"/>
      <c r="PME21" s="18"/>
      <c r="PMF21" s="18"/>
      <c r="PMG21" s="18"/>
      <c r="PMH21" s="18"/>
      <c r="PMI21" s="18"/>
      <c r="PMJ21" s="18"/>
      <c r="PMK21" s="18"/>
      <c r="PML21" s="18"/>
      <c r="PMM21" s="18"/>
      <c r="PMN21" s="18"/>
      <c r="PMO21" s="18"/>
      <c r="PMP21" s="18"/>
      <c r="PMQ21" s="18"/>
      <c r="PMR21" s="18"/>
      <c r="PMS21" s="18"/>
      <c r="PMT21" s="18"/>
      <c r="PMU21" s="18"/>
      <c r="PMV21" s="18"/>
      <c r="PMW21" s="18"/>
      <c r="PMX21" s="18"/>
      <c r="PMY21" s="18"/>
      <c r="PMZ21" s="18"/>
      <c r="PNA21" s="18"/>
      <c r="PNB21" s="18"/>
      <c r="PNC21" s="18"/>
      <c r="PND21" s="18"/>
      <c r="PNE21" s="18"/>
      <c r="PNF21" s="18"/>
      <c r="PNG21" s="18"/>
      <c r="PNH21" s="18"/>
      <c r="PNI21" s="18"/>
      <c r="PNJ21" s="18"/>
      <c r="PNK21" s="18"/>
      <c r="PNL21" s="18"/>
      <c r="PNM21" s="18"/>
      <c r="PNN21" s="18"/>
      <c r="PNO21" s="18"/>
      <c r="PNP21" s="18"/>
      <c r="PNQ21" s="18"/>
      <c r="PNR21" s="18"/>
      <c r="PNS21" s="18"/>
      <c r="PNT21" s="18"/>
      <c r="PNU21" s="18"/>
      <c r="PNV21" s="18"/>
      <c r="PNW21" s="18"/>
      <c r="PNX21" s="18"/>
      <c r="PNY21" s="18"/>
      <c r="PNZ21" s="18"/>
      <c r="POA21" s="18"/>
      <c r="POB21" s="18"/>
      <c r="POC21" s="18"/>
      <c r="POD21" s="18"/>
      <c r="POE21" s="18"/>
      <c r="POF21" s="18"/>
      <c r="POG21" s="18"/>
      <c r="POH21" s="18"/>
      <c r="POI21" s="18"/>
      <c r="POJ21" s="18"/>
      <c r="POK21" s="18"/>
      <c r="POL21" s="18"/>
      <c r="POM21" s="18"/>
      <c r="PON21" s="18"/>
      <c r="POO21" s="18"/>
      <c r="POP21" s="18"/>
      <c r="POQ21" s="18"/>
      <c r="POR21" s="18"/>
      <c r="POS21" s="18"/>
      <c r="POT21" s="18"/>
      <c r="POU21" s="18"/>
      <c r="POV21" s="18"/>
      <c r="POW21" s="18"/>
      <c r="POX21" s="18"/>
      <c r="POY21" s="18"/>
      <c r="POZ21" s="18"/>
      <c r="PPA21" s="18"/>
      <c r="PPB21" s="18"/>
      <c r="PPC21" s="18"/>
      <c r="PPD21" s="18"/>
      <c r="PPE21" s="18"/>
      <c r="PPF21" s="18"/>
      <c r="PPG21" s="18"/>
      <c r="PPH21" s="18"/>
      <c r="PPI21" s="18"/>
      <c r="PPJ21" s="18"/>
      <c r="PPK21" s="18"/>
      <c r="PPL21" s="18"/>
      <c r="PPM21" s="18"/>
      <c r="PPN21" s="18"/>
      <c r="PPO21" s="18"/>
      <c r="PPP21" s="18"/>
      <c r="PPQ21" s="18"/>
      <c r="PPR21" s="18"/>
      <c r="PPS21" s="18"/>
      <c r="PPT21" s="18"/>
      <c r="PPU21" s="18"/>
      <c r="PPV21" s="18"/>
      <c r="PPW21" s="18"/>
      <c r="PPX21" s="18"/>
      <c r="PPY21" s="18"/>
      <c r="PPZ21" s="18"/>
      <c r="PQA21" s="18"/>
      <c r="PQB21" s="18"/>
      <c r="PQC21" s="18"/>
      <c r="PQD21" s="18"/>
      <c r="PQE21" s="18"/>
      <c r="PQF21" s="18"/>
      <c r="PQG21" s="18"/>
      <c r="PQH21" s="18"/>
      <c r="PQI21" s="18"/>
      <c r="PQJ21" s="18"/>
      <c r="PQK21" s="18"/>
      <c r="PQL21" s="18"/>
      <c r="PQM21" s="18"/>
      <c r="PQN21" s="18"/>
      <c r="PQO21" s="18"/>
      <c r="PQP21" s="18"/>
      <c r="PQQ21" s="18"/>
      <c r="PQR21" s="18"/>
      <c r="PQS21" s="18"/>
      <c r="PQT21" s="18"/>
      <c r="PQU21" s="18"/>
      <c r="PQV21" s="18"/>
      <c r="PQW21" s="18"/>
      <c r="PQX21" s="18"/>
      <c r="PQY21" s="18"/>
      <c r="PQZ21" s="18"/>
      <c r="PRA21" s="18"/>
      <c r="PRB21" s="18"/>
      <c r="PRC21" s="18"/>
      <c r="PRD21" s="18"/>
      <c r="PRE21" s="18"/>
      <c r="PRF21" s="18"/>
      <c r="PRG21" s="18"/>
      <c r="PRH21" s="18"/>
      <c r="PRI21" s="18"/>
      <c r="PRJ21" s="18"/>
      <c r="PRK21" s="18"/>
      <c r="PRL21" s="18"/>
      <c r="PRM21" s="18"/>
      <c r="PRN21" s="18"/>
      <c r="PRO21" s="18"/>
      <c r="PRP21" s="18"/>
      <c r="PRQ21" s="18"/>
      <c r="PRR21" s="18"/>
      <c r="PRS21" s="18"/>
      <c r="PRT21" s="18"/>
      <c r="PRU21" s="18"/>
      <c r="PRV21" s="18"/>
      <c r="PRW21" s="18"/>
      <c r="PRX21" s="18"/>
      <c r="PRY21" s="18"/>
      <c r="PRZ21" s="18"/>
      <c r="PSA21" s="18"/>
      <c r="PSB21" s="18"/>
      <c r="PSC21" s="18"/>
      <c r="PSD21" s="18"/>
      <c r="PSE21" s="18"/>
      <c r="PSF21" s="18"/>
      <c r="PSG21" s="18"/>
      <c r="PSH21" s="18"/>
      <c r="PSI21" s="18"/>
      <c r="PSJ21" s="18"/>
      <c r="PSK21" s="18"/>
      <c r="PSL21" s="18"/>
      <c r="PSM21" s="18"/>
      <c r="PSN21" s="18"/>
      <c r="PSO21" s="18"/>
      <c r="PSP21" s="18"/>
      <c r="PSQ21" s="18"/>
      <c r="PSR21" s="18"/>
      <c r="PSS21" s="18"/>
      <c r="PST21" s="18"/>
      <c r="PSU21" s="18"/>
      <c r="PSV21" s="18"/>
      <c r="PSW21" s="18"/>
      <c r="PSX21" s="18"/>
      <c r="PSY21" s="18"/>
      <c r="PSZ21" s="18"/>
      <c r="PTA21" s="18"/>
      <c r="PTB21" s="18"/>
      <c r="PTC21" s="18"/>
      <c r="PTD21" s="18"/>
      <c r="PTE21" s="18"/>
      <c r="PTF21" s="18"/>
      <c r="PTG21" s="18"/>
      <c r="PTH21" s="18"/>
      <c r="PTI21" s="18"/>
      <c r="PTJ21" s="18"/>
      <c r="PTK21" s="18"/>
      <c r="PTL21" s="18"/>
      <c r="PTM21" s="18"/>
      <c r="PTN21" s="18"/>
      <c r="PTO21" s="18"/>
      <c r="PTP21" s="18"/>
      <c r="PTQ21" s="18"/>
      <c r="PTR21" s="18"/>
      <c r="PTS21" s="18"/>
      <c r="PTT21" s="18"/>
      <c r="PTU21" s="18"/>
      <c r="PTV21" s="18"/>
      <c r="PTW21" s="18"/>
      <c r="PTX21" s="18"/>
      <c r="PTY21" s="18"/>
      <c r="PTZ21" s="18"/>
      <c r="PUA21" s="18"/>
      <c r="PUB21" s="18"/>
      <c r="PUC21" s="18"/>
      <c r="PUD21" s="18"/>
      <c r="PUE21" s="18"/>
      <c r="PUF21" s="18"/>
      <c r="PUG21" s="18"/>
      <c r="PUH21" s="18"/>
      <c r="PUI21" s="18"/>
      <c r="PUJ21" s="18"/>
      <c r="PUK21" s="18"/>
      <c r="PUL21" s="18"/>
      <c r="PUM21" s="18"/>
      <c r="PUN21" s="18"/>
      <c r="PUO21" s="18"/>
      <c r="PUP21" s="18"/>
      <c r="PUQ21" s="18"/>
      <c r="PUR21" s="18"/>
      <c r="PUS21" s="18"/>
      <c r="PUT21" s="18"/>
      <c r="PUU21" s="18"/>
      <c r="PUV21" s="18"/>
      <c r="PUW21" s="18"/>
      <c r="PUX21" s="18"/>
      <c r="PUY21" s="18"/>
      <c r="PUZ21" s="18"/>
      <c r="PVA21" s="18"/>
      <c r="PVB21" s="18"/>
      <c r="PVC21" s="18"/>
      <c r="PVD21" s="18"/>
      <c r="PVE21" s="18"/>
      <c r="PVF21" s="18"/>
      <c r="PVG21" s="18"/>
      <c r="PVH21" s="18"/>
      <c r="PVI21" s="18"/>
      <c r="PVJ21" s="18"/>
      <c r="PVK21" s="18"/>
      <c r="PVL21" s="18"/>
      <c r="PVM21" s="18"/>
      <c r="PVN21" s="18"/>
      <c r="PVO21" s="18"/>
      <c r="PVP21" s="18"/>
      <c r="PVQ21" s="18"/>
      <c r="PVR21" s="18"/>
      <c r="PVS21" s="18"/>
      <c r="PVT21" s="18"/>
      <c r="PVU21" s="18"/>
      <c r="PVV21" s="18"/>
      <c r="PVW21" s="18"/>
      <c r="PVX21" s="18"/>
      <c r="PVY21" s="18"/>
      <c r="PVZ21" s="18"/>
      <c r="PWA21" s="18"/>
      <c r="PWB21" s="18"/>
      <c r="PWC21" s="18"/>
      <c r="PWD21" s="18"/>
      <c r="PWE21" s="18"/>
      <c r="PWF21" s="18"/>
      <c r="PWG21" s="18"/>
      <c r="PWH21" s="18"/>
      <c r="PWI21" s="18"/>
      <c r="PWJ21" s="18"/>
      <c r="PWK21" s="18"/>
      <c r="PWL21" s="18"/>
      <c r="PWM21" s="18"/>
      <c r="PWN21" s="18"/>
      <c r="PWO21" s="18"/>
      <c r="PWP21" s="18"/>
      <c r="PWQ21" s="18"/>
      <c r="PWR21" s="18"/>
      <c r="PWS21" s="18"/>
      <c r="PWT21" s="18"/>
      <c r="PWU21" s="18"/>
      <c r="PWV21" s="18"/>
      <c r="PWW21" s="18"/>
      <c r="PWX21" s="18"/>
      <c r="PWY21" s="18"/>
      <c r="PWZ21" s="18"/>
      <c r="PXA21" s="18"/>
      <c r="PXB21" s="18"/>
      <c r="PXC21" s="18"/>
      <c r="PXD21" s="18"/>
      <c r="PXE21" s="18"/>
      <c r="PXF21" s="18"/>
      <c r="PXG21" s="18"/>
      <c r="PXH21" s="18"/>
      <c r="PXI21" s="18"/>
      <c r="PXJ21" s="18"/>
      <c r="PXK21" s="18"/>
      <c r="PXL21" s="18"/>
      <c r="PXM21" s="18"/>
      <c r="PXN21" s="18"/>
      <c r="PXO21" s="18"/>
      <c r="PXP21" s="18"/>
      <c r="PXQ21" s="18"/>
      <c r="PXR21" s="18"/>
      <c r="PXS21" s="18"/>
      <c r="PXT21" s="18"/>
      <c r="PXU21" s="18"/>
      <c r="PXV21" s="18"/>
      <c r="PXW21" s="18"/>
      <c r="PXX21" s="18"/>
      <c r="PXY21" s="18"/>
      <c r="PXZ21" s="18"/>
      <c r="PYA21" s="18"/>
      <c r="PYB21" s="18"/>
      <c r="PYC21" s="18"/>
      <c r="PYD21" s="18"/>
      <c r="PYE21" s="18"/>
      <c r="PYF21" s="18"/>
      <c r="PYG21" s="18"/>
      <c r="PYH21" s="18"/>
      <c r="PYI21" s="18"/>
      <c r="PYJ21" s="18"/>
      <c r="PYK21" s="18"/>
      <c r="PYL21" s="18"/>
      <c r="PYM21" s="18"/>
      <c r="PYN21" s="18"/>
      <c r="PYO21" s="18"/>
      <c r="PYP21" s="18"/>
      <c r="PYQ21" s="18"/>
      <c r="PYR21" s="18"/>
      <c r="PYS21" s="18"/>
      <c r="PYT21" s="18"/>
      <c r="PYU21" s="18"/>
      <c r="PYV21" s="18"/>
      <c r="PYW21" s="18"/>
      <c r="PYX21" s="18"/>
      <c r="PYY21" s="18"/>
      <c r="PYZ21" s="18"/>
      <c r="PZA21" s="18"/>
      <c r="PZB21" s="18"/>
      <c r="PZC21" s="18"/>
      <c r="PZD21" s="18"/>
      <c r="PZE21" s="18"/>
      <c r="PZF21" s="18"/>
      <c r="PZG21" s="18"/>
      <c r="PZH21" s="18"/>
      <c r="PZI21" s="18"/>
      <c r="PZJ21" s="18"/>
      <c r="PZK21" s="18"/>
      <c r="PZL21" s="18"/>
      <c r="PZM21" s="18"/>
      <c r="PZN21" s="18"/>
      <c r="PZO21" s="18"/>
      <c r="PZP21" s="18"/>
      <c r="PZQ21" s="18"/>
      <c r="PZR21" s="18"/>
      <c r="PZS21" s="18"/>
      <c r="PZT21" s="18"/>
      <c r="PZU21" s="18"/>
      <c r="PZV21" s="18"/>
      <c r="PZW21" s="18"/>
      <c r="PZX21" s="18"/>
      <c r="PZY21" s="18"/>
      <c r="PZZ21" s="18"/>
      <c r="QAA21" s="18"/>
      <c r="QAB21" s="18"/>
      <c r="QAC21" s="18"/>
      <c r="QAD21" s="18"/>
      <c r="QAE21" s="18"/>
      <c r="QAF21" s="18"/>
      <c r="QAG21" s="18"/>
      <c r="QAH21" s="18"/>
      <c r="QAI21" s="18"/>
      <c r="QAJ21" s="18"/>
      <c r="QAK21" s="18"/>
      <c r="QAL21" s="18"/>
      <c r="QAM21" s="18"/>
      <c r="QAN21" s="18"/>
      <c r="QAO21" s="18"/>
      <c r="QAP21" s="18"/>
      <c r="QAQ21" s="18"/>
      <c r="QAR21" s="18"/>
      <c r="QAS21" s="18"/>
      <c r="QAT21" s="18"/>
      <c r="QAU21" s="18"/>
      <c r="QAV21" s="18"/>
      <c r="QAW21" s="18"/>
      <c r="QAX21" s="18"/>
      <c r="QAY21" s="18"/>
      <c r="QAZ21" s="18"/>
      <c r="QBA21" s="18"/>
      <c r="QBB21" s="18"/>
      <c r="QBC21" s="18"/>
      <c r="QBD21" s="18"/>
      <c r="QBE21" s="18"/>
      <c r="QBF21" s="18"/>
      <c r="QBG21" s="18"/>
      <c r="QBH21" s="18"/>
      <c r="QBI21" s="18"/>
      <c r="QBJ21" s="18"/>
      <c r="QBK21" s="18"/>
      <c r="QBL21" s="18"/>
      <c r="QBM21" s="18"/>
      <c r="QBN21" s="18"/>
      <c r="QBO21" s="18"/>
      <c r="QBP21" s="18"/>
      <c r="QBQ21" s="18"/>
      <c r="QBR21" s="18"/>
      <c r="QBS21" s="18"/>
      <c r="QBT21" s="18"/>
      <c r="QBU21" s="18"/>
      <c r="QBV21" s="18"/>
      <c r="QBW21" s="18"/>
      <c r="QBX21" s="18"/>
      <c r="QBY21" s="18"/>
      <c r="QBZ21" s="18"/>
      <c r="QCA21" s="18"/>
      <c r="QCB21" s="18"/>
      <c r="QCC21" s="18"/>
      <c r="QCD21" s="18"/>
      <c r="QCE21" s="18"/>
      <c r="QCF21" s="18"/>
      <c r="QCG21" s="18"/>
      <c r="QCH21" s="18"/>
      <c r="QCI21" s="18"/>
      <c r="QCJ21" s="18"/>
      <c r="QCK21" s="18"/>
      <c r="QCL21" s="18"/>
      <c r="QCM21" s="18"/>
      <c r="QCN21" s="18"/>
      <c r="QCO21" s="18"/>
      <c r="QCP21" s="18"/>
      <c r="QCQ21" s="18"/>
      <c r="QCR21" s="18"/>
      <c r="QCS21" s="18"/>
      <c r="QCT21" s="18"/>
      <c r="QCU21" s="18"/>
      <c r="QCV21" s="18"/>
      <c r="QCW21" s="18"/>
      <c r="QCX21" s="18"/>
      <c r="QCY21" s="18"/>
      <c r="QCZ21" s="18"/>
      <c r="QDA21" s="18"/>
      <c r="QDB21" s="18"/>
      <c r="QDC21" s="18"/>
      <c r="QDD21" s="18"/>
      <c r="QDE21" s="18"/>
      <c r="QDF21" s="18"/>
      <c r="QDG21" s="18"/>
      <c r="QDH21" s="18"/>
      <c r="QDI21" s="18"/>
      <c r="QDJ21" s="18"/>
      <c r="QDK21" s="18"/>
      <c r="QDL21" s="18"/>
      <c r="QDM21" s="18"/>
      <c r="QDN21" s="18"/>
      <c r="QDO21" s="18"/>
      <c r="QDP21" s="18"/>
      <c r="QDQ21" s="18"/>
      <c r="QDR21" s="18"/>
      <c r="QDS21" s="18"/>
      <c r="QDT21" s="18"/>
      <c r="QDU21" s="18"/>
      <c r="QDV21" s="18"/>
      <c r="QDW21" s="18"/>
      <c r="QDX21" s="18"/>
      <c r="QDY21" s="18"/>
      <c r="QDZ21" s="18"/>
      <c r="QEA21" s="18"/>
      <c r="QEB21" s="18"/>
      <c r="QEC21" s="18"/>
      <c r="QED21" s="18"/>
      <c r="QEE21" s="18"/>
      <c r="QEF21" s="18"/>
      <c r="QEG21" s="18"/>
      <c r="QEH21" s="18"/>
      <c r="QEI21" s="18"/>
      <c r="QEJ21" s="18"/>
      <c r="QEK21" s="18"/>
      <c r="QEL21" s="18"/>
      <c r="QEM21" s="18"/>
      <c r="QEN21" s="18"/>
      <c r="QEO21" s="18"/>
      <c r="QEP21" s="18"/>
      <c r="QEQ21" s="18"/>
      <c r="QER21" s="18"/>
      <c r="QES21" s="18"/>
      <c r="QET21" s="18"/>
      <c r="QEU21" s="18"/>
      <c r="QEV21" s="18"/>
      <c r="QEW21" s="18"/>
      <c r="QEX21" s="18"/>
      <c r="QEY21" s="18"/>
      <c r="QEZ21" s="18"/>
      <c r="QFA21" s="18"/>
      <c r="QFB21" s="18"/>
      <c r="QFC21" s="18"/>
      <c r="QFD21" s="18"/>
      <c r="QFE21" s="18"/>
      <c r="QFF21" s="18"/>
      <c r="QFG21" s="18"/>
      <c r="QFH21" s="18"/>
      <c r="QFI21" s="18"/>
      <c r="QFJ21" s="18"/>
      <c r="QFK21" s="18"/>
      <c r="QFL21" s="18"/>
      <c r="QFM21" s="18"/>
      <c r="QFN21" s="18"/>
      <c r="QFO21" s="18"/>
      <c r="QFP21" s="18"/>
      <c r="QFQ21" s="18"/>
      <c r="QFR21" s="18"/>
      <c r="QFS21" s="18"/>
      <c r="QFT21" s="18"/>
      <c r="QFU21" s="18"/>
      <c r="QFV21" s="18"/>
      <c r="QFW21" s="18"/>
      <c r="QFX21" s="18"/>
      <c r="QFY21" s="18"/>
      <c r="QFZ21" s="18"/>
      <c r="QGA21" s="18"/>
      <c r="QGB21" s="18"/>
      <c r="QGC21" s="18"/>
      <c r="QGD21" s="18"/>
      <c r="QGE21" s="18"/>
      <c r="QGF21" s="18"/>
      <c r="QGG21" s="18"/>
      <c r="QGH21" s="18"/>
      <c r="QGI21" s="18"/>
      <c r="QGJ21" s="18"/>
      <c r="QGK21" s="18"/>
      <c r="QGL21" s="18"/>
      <c r="QGM21" s="18"/>
      <c r="QGN21" s="18"/>
      <c r="QGO21" s="18"/>
      <c r="QGP21" s="18"/>
      <c r="QGQ21" s="18"/>
      <c r="QGR21" s="18"/>
      <c r="QGS21" s="18"/>
      <c r="QGT21" s="18"/>
      <c r="QGU21" s="18"/>
      <c r="QGV21" s="18"/>
      <c r="QGW21" s="18"/>
      <c r="QGX21" s="18"/>
      <c r="QGY21" s="18"/>
      <c r="QGZ21" s="18"/>
      <c r="QHA21" s="18"/>
      <c r="QHB21" s="18"/>
      <c r="QHC21" s="18"/>
      <c r="QHD21" s="18"/>
      <c r="QHE21" s="18"/>
      <c r="QHF21" s="18"/>
      <c r="QHG21" s="18"/>
      <c r="QHH21" s="18"/>
      <c r="QHI21" s="18"/>
      <c r="QHJ21" s="18"/>
      <c r="QHK21" s="18"/>
      <c r="QHL21" s="18"/>
      <c r="QHM21" s="18"/>
      <c r="QHN21" s="18"/>
      <c r="QHO21" s="18"/>
      <c r="QHP21" s="18"/>
      <c r="QHQ21" s="18"/>
      <c r="QHR21" s="18"/>
      <c r="QHS21" s="18"/>
      <c r="QHT21" s="18"/>
      <c r="QHU21" s="18"/>
      <c r="QHV21" s="18"/>
      <c r="QHW21" s="18"/>
      <c r="QHX21" s="18"/>
      <c r="QHY21" s="18"/>
      <c r="QHZ21" s="18"/>
      <c r="QIA21" s="18"/>
      <c r="QIB21" s="18"/>
      <c r="QIC21" s="18"/>
      <c r="QID21" s="18"/>
      <c r="QIE21" s="18"/>
      <c r="QIF21" s="18"/>
      <c r="QIG21" s="18"/>
      <c r="QIH21" s="18"/>
      <c r="QII21" s="18"/>
      <c r="QIJ21" s="18"/>
      <c r="QIK21" s="18"/>
      <c r="QIL21" s="18"/>
      <c r="QIM21" s="18"/>
      <c r="QIN21" s="18"/>
      <c r="QIO21" s="18"/>
      <c r="QIP21" s="18"/>
      <c r="QIQ21" s="18"/>
      <c r="QIR21" s="18"/>
      <c r="QIS21" s="18"/>
      <c r="QIT21" s="18"/>
      <c r="QIU21" s="18"/>
      <c r="QIV21" s="18"/>
      <c r="QIW21" s="18"/>
      <c r="QIX21" s="18"/>
      <c r="QIY21" s="18"/>
      <c r="QIZ21" s="18"/>
      <c r="QJA21" s="18"/>
      <c r="QJB21" s="18"/>
      <c r="QJC21" s="18"/>
      <c r="QJD21" s="18"/>
      <c r="QJE21" s="18"/>
      <c r="QJF21" s="18"/>
      <c r="QJG21" s="18"/>
      <c r="QJH21" s="18"/>
      <c r="QJI21" s="18"/>
      <c r="QJJ21" s="18"/>
      <c r="QJK21" s="18"/>
      <c r="QJL21" s="18"/>
      <c r="QJM21" s="18"/>
      <c r="QJN21" s="18"/>
      <c r="QJO21" s="18"/>
      <c r="QJP21" s="18"/>
      <c r="QJQ21" s="18"/>
      <c r="QJR21" s="18"/>
      <c r="QJS21" s="18"/>
      <c r="QJT21" s="18"/>
      <c r="QJU21" s="18"/>
      <c r="QJV21" s="18"/>
      <c r="QJW21" s="18"/>
      <c r="QJX21" s="18"/>
      <c r="QJY21" s="18"/>
      <c r="QJZ21" s="18"/>
      <c r="QKA21" s="18"/>
      <c r="QKB21" s="18"/>
      <c r="QKC21" s="18"/>
      <c r="QKD21" s="18"/>
      <c r="QKE21" s="18"/>
      <c r="QKF21" s="18"/>
      <c r="QKG21" s="18"/>
      <c r="QKH21" s="18"/>
      <c r="QKI21" s="18"/>
      <c r="QKJ21" s="18"/>
      <c r="QKK21" s="18"/>
      <c r="QKL21" s="18"/>
      <c r="QKM21" s="18"/>
      <c r="QKN21" s="18"/>
      <c r="QKO21" s="18"/>
      <c r="QKP21" s="18"/>
      <c r="QKQ21" s="18"/>
      <c r="QKR21" s="18"/>
      <c r="QKS21" s="18"/>
      <c r="QKT21" s="18"/>
      <c r="QKU21" s="18"/>
      <c r="QKV21" s="18"/>
      <c r="QKW21" s="18"/>
      <c r="QKX21" s="18"/>
      <c r="QKY21" s="18"/>
      <c r="QKZ21" s="18"/>
      <c r="QLA21" s="18"/>
      <c r="QLB21" s="18"/>
      <c r="QLC21" s="18"/>
      <c r="QLD21" s="18"/>
      <c r="QLE21" s="18"/>
      <c r="QLF21" s="18"/>
      <c r="QLG21" s="18"/>
      <c r="QLH21" s="18"/>
      <c r="QLI21" s="18"/>
      <c r="QLJ21" s="18"/>
      <c r="QLK21" s="18"/>
      <c r="QLL21" s="18"/>
      <c r="QLM21" s="18"/>
      <c r="QLN21" s="18"/>
      <c r="QLO21" s="18"/>
      <c r="QLP21" s="18"/>
      <c r="QLQ21" s="18"/>
      <c r="QLR21" s="18"/>
      <c r="QLS21" s="18"/>
      <c r="QLT21" s="18"/>
      <c r="QLU21" s="18"/>
      <c r="QLV21" s="18"/>
      <c r="QLW21" s="18"/>
      <c r="QLX21" s="18"/>
      <c r="QLY21" s="18"/>
      <c r="QLZ21" s="18"/>
      <c r="QMA21" s="18"/>
      <c r="QMB21" s="18"/>
      <c r="QMC21" s="18"/>
      <c r="QMD21" s="18"/>
      <c r="QME21" s="18"/>
      <c r="QMF21" s="18"/>
      <c r="QMG21" s="18"/>
      <c r="QMH21" s="18"/>
      <c r="QMI21" s="18"/>
      <c r="QMJ21" s="18"/>
      <c r="QMK21" s="18"/>
      <c r="QML21" s="18"/>
      <c r="QMM21" s="18"/>
      <c r="QMN21" s="18"/>
      <c r="QMO21" s="18"/>
      <c r="QMP21" s="18"/>
      <c r="QMQ21" s="18"/>
      <c r="QMR21" s="18"/>
      <c r="QMS21" s="18"/>
      <c r="QMT21" s="18"/>
      <c r="QMU21" s="18"/>
      <c r="QMV21" s="18"/>
      <c r="QMW21" s="18"/>
      <c r="QMX21" s="18"/>
      <c r="QMY21" s="18"/>
      <c r="QMZ21" s="18"/>
      <c r="QNA21" s="18"/>
      <c r="QNB21" s="18"/>
      <c r="QNC21" s="18"/>
      <c r="QND21" s="18"/>
      <c r="QNE21" s="18"/>
      <c r="QNF21" s="18"/>
      <c r="QNG21" s="18"/>
      <c r="QNH21" s="18"/>
      <c r="QNI21" s="18"/>
      <c r="QNJ21" s="18"/>
      <c r="QNK21" s="18"/>
      <c r="QNL21" s="18"/>
      <c r="QNM21" s="18"/>
      <c r="QNN21" s="18"/>
      <c r="QNO21" s="18"/>
      <c r="QNP21" s="18"/>
      <c r="QNQ21" s="18"/>
      <c r="QNR21" s="18"/>
      <c r="QNS21" s="18"/>
      <c r="QNT21" s="18"/>
      <c r="QNU21" s="18"/>
      <c r="QNV21" s="18"/>
      <c r="QNW21" s="18"/>
      <c r="QNX21" s="18"/>
      <c r="QNY21" s="18"/>
      <c r="QNZ21" s="18"/>
      <c r="QOA21" s="18"/>
      <c r="QOB21" s="18"/>
      <c r="QOC21" s="18"/>
      <c r="QOD21" s="18"/>
      <c r="QOE21" s="18"/>
      <c r="QOF21" s="18"/>
      <c r="QOG21" s="18"/>
      <c r="QOH21" s="18"/>
      <c r="QOI21" s="18"/>
      <c r="QOJ21" s="18"/>
      <c r="QOK21" s="18"/>
      <c r="QOL21" s="18"/>
      <c r="QOM21" s="18"/>
      <c r="QON21" s="18"/>
      <c r="QOO21" s="18"/>
      <c r="QOP21" s="18"/>
      <c r="QOQ21" s="18"/>
      <c r="QOR21" s="18"/>
      <c r="QOS21" s="18"/>
      <c r="QOT21" s="18"/>
      <c r="QOU21" s="18"/>
      <c r="QOV21" s="18"/>
      <c r="QOW21" s="18"/>
      <c r="QOX21" s="18"/>
      <c r="QOY21" s="18"/>
      <c r="QOZ21" s="18"/>
      <c r="QPA21" s="18"/>
      <c r="QPB21" s="18"/>
      <c r="QPC21" s="18"/>
      <c r="QPD21" s="18"/>
      <c r="QPE21" s="18"/>
      <c r="QPF21" s="18"/>
      <c r="QPG21" s="18"/>
      <c r="QPH21" s="18"/>
      <c r="QPI21" s="18"/>
      <c r="QPJ21" s="18"/>
      <c r="QPK21" s="18"/>
      <c r="QPL21" s="18"/>
      <c r="QPM21" s="18"/>
      <c r="QPN21" s="18"/>
      <c r="QPO21" s="18"/>
      <c r="QPP21" s="18"/>
      <c r="QPQ21" s="18"/>
      <c r="QPR21" s="18"/>
      <c r="QPS21" s="18"/>
      <c r="QPT21" s="18"/>
      <c r="QPU21" s="18"/>
      <c r="QPV21" s="18"/>
      <c r="QPW21" s="18"/>
      <c r="QPX21" s="18"/>
      <c r="QPY21" s="18"/>
      <c r="QPZ21" s="18"/>
      <c r="QQA21" s="18"/>
      <c r="QQB21" s="18"/>
      <c r="QQC21" s="18"/>
      <c r="QQD21" s="18"/>
      <c r="QQE21" s="18"/>
      <c r="QQF21" s="18"/>
      <c r="QQG21" s="18"/>
      <c r="QQH21" s="18"/>
      <c r="QQI21" s="18"/>
      <c r="QQJ21" s="18"/>
      <c r="QQK21" s="18"/>
      <c r="QQL21" s="18"/>
      <c r="QQM21" s="18"/>
      <c r="QQN21" s="18"/>
      <c r="QQO21" s="18"/>
      <c r="QQP21" s="18"/>
      <c r="QQQ21" s="18"/>
      <c r="QQR21" s="18"/>
      <c r="QQS21" s="18"/>
      <c r="QQT21" s="18"/>
      <c r="QQU21" s="18"/>
      <c r="QQV21" s="18"/>
      <c r="QQW21" s="18"/>
      <c r="QQX21" s="18"/>
      <c r="QQY21" s="18"/>
      <c r="QQZ21" s="18"/>
      <c r="QRA21" s="18"/>
      <c r="QRB21" s="18"/>
      <c r="QRC21" s="18"/>
      <c r="QRD21" s="18"/>
      <c r="QRE21" s="18"/>
      <c r="QRF21" s="18"/>
      <c r="QRG21" s="18"/>
      <c r="QRH21" s="18"/>
      <c r="QRI21" s="18"/>
      <c r="QRJ21" s="18"/>
      <c r="QRK21" s="18"/>
      <c r="QRL21" s="18"/>
      <c r="QRM21" s="18"/>
      <c r="QRN21" s="18"/>
      <c r="QRO21" s="18"/>
      <c r="QRP21" s="18"/>
      <c r="QRQ21" s="18"/>
      <c r="QRR21" s="18"/>
      <c r="QRS21" s="18"/>
      <c r="QRT21" s="18"/>
      <c r="QRU21" s="18"/>
      <c r="QRV21" s="18"/>
      <c r="QRW21" s="18"/>
      <c r="QRX21" s="18"/>
      <c r="QRY21" s="18"/>
      <c r="QRZ21" s="18"/>
      <c r="QSA21" s="18"/>
      <c r="QSB21" s="18"/>
      <c r="QSC21" s="18"/>
      <c r="QSD21" s="18"/>
      <c r="QSE21" s="18"/>
      <c r="QSF21" s="18"/>
      <c r="QSG21" s="18"/>
      <c r="QSH21" s="18"/>
      <c r="QSI21" s="18"/>
      <c r="QSJ21" s="18"/>
      <c r="QSK21" s="18"/>
      <c r="QSL21" s="18"/>
      <c r="QSM21" s="18"/>
      <c r="QSN21" s="18"/>
      <c r="QSO21" s="18"/>
      <c r="QSP21" s="18"/>
      <c r="QSQ21" s="18"/>
      <c r="QSR21" s="18"/>
      <c r="QSS21" s="18"/>
      <c r="QST21" s="18"/>
      <c r="QSU21" s="18"/>
      <c r="QSV21" s="18"/>
      <c r="QSW21" s="18"/>
      <c r="QSX21" s="18"/>
      <c r="QSY21" s="18"/>
      <c r="QSZ21" s="18"/>
      <c r="QTA21" s="18"/>
      <c r="QTB21" s="18"/>
      <c r="QTC21" s="18"/>
      <c r="QTD21" s="18"/>
      <c r="QTE21" s="18"/>
      <c r="QTF21" s="18"/>
      <c r="QTG21" s="18"/>
      <c r="QTH21" s="18"/>
      <c r="QTI21" s="18"/>
      <c r="QTJ21" s="18"/>
      <c r="QTK21" s="18"/>
      <c r="QTL21" s="18"/>
      <c r="QTM21" s="18"/>
      <c r="QTN21" s="18"/>
      <c r="QTO21" s="18"/>
      <c r="QTP21" s="18"/>
      <c r="QTQ21" s="18"/>
      <c r="QTR21" s="18"/>
      <c r="QTS21" s="18"/>
      <c r="QTT21" s="18"/>
      <c r="QTU21" s="18"/>
      <c r="QTV21" s="18"/>
      <c r="QTW21" s="18"/>
      <c r="QTX21" s="18"/>
      <c r="QTY21" s="18"/>
      <c r="QTZ21" s="18"/>
      <c r="QUA21" s="18"/>
      <c r="QUB21" s="18"/>
      <c r="QUC21" s="18"/>
      <c r="QUD21" s="18"/>
      <c r="QUE21" s="18"/>
      <c r="QUF21" s="18"/>
      <c r="QUG21" s="18"/>
      <c r="QUH21" s="18"/>
      <c r="QUI21" s="18"/>
      <c r="QUJ21" s="18"/>
      <c r="QUK21" s="18"/>
      <c r="QUL21" s="18"/>
      <c r="QUM21" s="18"/>
      <c r="QUN21" s="18"/>
      <c r="QUO21" s="18"/>
      <c r="QUP21" s="18"/>
      <c r="QUQ21" s="18"/>
      <c r="QUR21" s="18"/>
      <c r="QUS21" s="18"/>
      <c r="QUT21" s="18"/>
      <c r="QUU21" s="18"/>
      <c r="QUV21" s="18"/>
      <c r="QUW21" s="18"/>
      <c r="QUX21" s="18"/>
      <c r="QUY21" s="18"/>
      <c r="QUZ21" s="18"/>
      <c r="QVA21" s="18"/>
      <c r="QVB21" s="18"/>
      <c r="QVC21" s="18"/>
      <c r="QVD21" s="18"/>
      <c r="QVE21" s="18"/>
      <c r="QVF21" s="18"/>
      <c r="QVG21" s="18"/>
      <c r="QVH21" s="18"/>
      <c r="QVI21" s="18"/>
      <c r="QVJ21" s="18"/>
      <c r="QVK21" s="18"/>
      <c r="QVL21" s="18"/>
      <c r="QVM21" s="18"/>
      <c r="QVN21" s="18"/>
      <c r="QVO21" s="18"/>
      <c r="QVP21" s="18"/>
      <c r="QVQ21" s="18"/>
      <c r="QVR21" s="18"/>
      <c r="QVS21" s="18"/>
      <c r="QVT21" s="18"/>
      <c r="QVU21" s="18"/>
      <c r="QVV21" s="18"/>
      <c r="QVW21" s="18"/>
      <c r="QVX21" s="18"/>
      <c r="QVY21" s="18"/>
      <c r="QVZ21" s="18"/>
      <c r="QWA21" s="18"/>
      <c r="QWB21" s="18"/>
      <c r="QWC21" s="18"/>
      <c r="QWD21" s="18"/>
      <c r="QWE21" s="18"/>
      <c r="QWF21" s="18"/>
      <c r="QWG21" s="18"/>
      <c r="QWH21" s="18"/>
      <c r="QWI21" s="18"/>
      <c r="QWJ21" s="18"/>
      <c r="QWK21" s="18"/>
      <c r="QWL21" s="18"/>
      <c r="QWM21" s="18"/>
      <c r="QWN21" s="18"/>
      <c r="QWO21" s="18"/>
      <c r="QWP21" s="18"/>
      <c r="QWQ21" s="18"/>
      <c r="QWR21" s="18"/>
      <c r="QWS21" s="18"/>
      <c r="QWT21" s="18"/>
      <c r="QWU21" s="18"/>
      <c r="QWV21" s="18"/>
      <c r="QWW21" s="18"/>
      <c r="QWX21" s="18"/>
      <c r="QWY21" s="18"/>
      <c r="QWZ21" s="18"/>
      <c r="QXA21" s="18"/>
      <c r="QXB21" s="18"/>
      <c r="QXC21" s="18"/>
      <c r="QXD21" s="18"/>
      <c r="QXE21" s="18"/>
      <c r="QXF21" s="18"/>
      <c r="QXG21" s="18"/>
      <c r="QXH21" s="18"/>
      <c r="QXI21" s="18"/>
      <c r="QXJ21" s="18"/>
      <c r="QXK21" s="18"/>
      <c r="QXL21" s="18"/>
      <c r="QXM21" s="18"/>
      <c r="QXN21" s="18"/>
      <c r="QXO21" s="18"/>
      <c r="QXP21" s="18"/>
      <c r="QXQ21" s="18"/>
      <c r="QXR21" s="18"/>
      <c r="QXS21" s="18"/>
      <c r="QXT21" s="18"/>
      <c r="QXU21" s="18"/>
      <c r="QXV21" s="18"/>
      <c r="QXW21" s="18"/>
      <c r="QXX21" s="18"/>
      <c r="QXY21" s="18"/>
      <c r="QXZ21" s="18"/>
      <c r="QYA21" s="18"/>
      <c r="QYB21" s="18"/>
      <c r="QYC21" s="18"/>
      <c r="QYD21" s="18"/>
      <c r="QYE21" s="18"/>
      <c r="QYF21" s="18"/>
      <c r="QYG21" s="18"/>
      <c r="QYH21" s="18"/>
      <c r="QYI21" s="18"/>
      <c r="QYJ21" s="18"/>
      <c r="QYK21" s="18"/>
      <c r="QYL21" s="18"/>
      <c r="QYM21" s="18"/>
      <c r="QYN21" s="18"/>
      <c r="QYO21" s="18"/>
      <c r="QYP21" s="18"/>
      <c r="QYQ21" s="18"/>
      <c r="QYR21" s="18"/>
      <c r="QYS21" s="18"/>
      <c r="QYT21" s="18"/>
      <c r="QYU21" s="18"/>
      <c r="QYV21" s="18"/>
      <c r="QYW21" s="18"/>
      <c r="QYX21" s="18"/>
      <c r="QYY21" s="18"/>
      <c r="QYZ21" s="18"/>
      <c r="QZA21" s="18"/>
      <c r="QZB21" s="18"/>
      <c r="QZC21" s="18"/>
      <c r="QZD21" s="18"/>
      <c r="QZE21" s="18"/>
      <c r="QZF21" s="18"/>
      <c r="QZG21" s="18"/>
      <c r="QZH21" s="18"/>
      <c r="QZI21" s="18"/>
      <c r="QZJ21" s="18"/>
      <c r="QZK21" s="18"/>
      <c r="QZL21" s="18"/>
      <c r="QZM21" s="18"/>
      <c r="QZN21" s="18"/>
      <c r="QZO21" s="18"/>
      <c r="QZP21" s="18"/>
      <c r="QZQ21" s="18"/>
      <c r="QZR21" s="18"/>
      <c r="QZS21" s="18"/>
      <c r="QZT21" s="18"/>
      <c r="QZU21" s="18"/>
      <c r="QZV21" s="18"/>
      <c r="QZW21" s="18"/>
      <c r="QZX21" s="18"/>
      <c r="QZY21" s="18"/>
      <c r="QZZ21" s="18"/>
      <c r="RAA21" s="18"/>
      <c r="RAB21" s="18"/>
      <c r="RAC21" s="18"/>
      <c r="RAD21" s="18"/>
      <c r="RAE21" s="18"/>
      <c r="RAF21" s="18"/>
      <c r="RAG21" s="18"/>
      <c r="RAH21" s="18"/>
      <c r="RAI21" s="18"/>
      <c r="RAJ21" s="18"/>
      <c r="RAK21" s="18"/>
      <c r="RAL21" s="18"/>
      <c r="RAM21" s="18"/>
      <c r="RAN21" s="18"/>
      <c r="RAO21" s="18"/>
      <c r="RAP21" s="18"/>
      <c r="RAQ21" s="18"/>
      <c r="RAR21" s="18"/>
      <c r="RAS21" s="18"/>
      <c r="RAT21" s="18"/>
      <c r="RAU21" s="18"/>
      <c r="RAV21" s="18"/>
      <c r="RAW21" s="18"/>
      <c r="RAX21" s="18"/>
      <c r="RAY21" s="18"/>
      <c r="RAZ21" s="18"/>
      <c r="RBA21" s="18"/>
      <c r="RBB21" s="18"/>
      <c r="RBC21" s="18"/>
      <c r="RBD21" s="18"/>
      <c r="RBE21" s="18"/>
      <c r="RBF21" s="18"/>
      <c r="RBG21" s="18"/>
      <c r="RBH21" s="18"/>
      <c r="RBI21" s="18"/>
      <c r="RBJ21" s="18"/>
      <c r="RBK21" s="18"/>
      <c r="RBL21" s="18"/>
      <c r="RBM21" s="18"/>
      <c r="RBN21" s="18"/>
      <c r="RBO21" s="18"/>
      <c r="RBP21" s="18"/>
      <c r="RBQ21" s="18"/>
      <c r="RBR21" s="18"/>
      <c r="RBS21" s="18"/>
      <c r="RBT21" s="18"/>
      <c r="RBU21" s="18"/>
      <c r="RBV21" s="18"/>
      <c r="RBW21" s="18"/>
      <c r="RBX21" s="18"/>
      <c r="RBY21" s="18"/>
      <c r="RBZ21" s="18"/>
      <c r="RCA21" s="18"/>
      <c r="RCB21" s="18"/>
      <c r="RCC21" s="18"/>
      <c r="RCD21" s="18"/>
      <c r="RCE21" s="18"/>
      <c r="RCF21" s="18"/>
      <c r="RCG21" s="18"/>
      <c r="RCH21" s="18"/>
      <c r="RCI21" s="18"/>
      <c r="RCJ21" s="18"/>
      <c r="RCK21" s="18"/>
      <c r="RCL21" s="18"/>
      <c r="RCM21" s="18"/>
      <c r="RCN21" s="18"/>
      <c r="RCO21" s="18"/>
      <c r="RCP21" s="18"/>
      <c r="RCQ21" s="18"/>
      <c r="RCR21" s="18"/>
      <c r="RCS21" s="18"/>
      <c r="RCT21" s="18"/>
      <c r="RCU21" s="18"/>
      <c r="RCV21" s="18"/>
      <c r="RCW21" s="18"/>
      <c r="RCX21" s="18"/>
      <c r="RCY21" s="18"/>
      <c r="RCZ21" s="18"/>
      <c r="RDA21" s="18"/>
      <c r="RDB21" s="18"/>
      <c r="RDC21" s="18"/>
      <c r="RDD21" s="18"/>
      <c r="RDE21" s="18"/>
      <c r="RDF21" s="18"/>
      <c r="RDG21" s="18"/>
      <c r="RDH21" s="18"/>
      <c r="RDI21" s="18"/>
      <c r="RDJ21" s="18"/>
      <c r="RDK21" s="18"/>
      <c r="RDL21" s="18"/>
      <c r="RDM21" s="18"/>
      <c r="RDN21" s="18"/>
      <c r="RDO21" s="18"/>
      <c r="RDP21" s="18"/>
      <c r="RDQ21" s="18"/>
      <c r="RDR21" s="18"/>
      <c r="RDS21" s="18"/>
      <c r="RDT21" s="18"/>
      <c r="RDU21" s="18"/>
      <c r="RDV21" s="18"/>
      <c r="RDW21" s="18"/>
      <c r="RDX21" s="18"/>
      <c r="RDY21" s="18"/>
      <c r="RDZ21" s="18"/>
      <c r="REA21" s="18"/>
      <c r="REB21" s="18"/>
      <c r="REC21" s="18"/>
      <c r="RED21" s="18"/>
      <c r="REE21" s="18"/>
      <c r="REF21" s="18"/>
      <c r="REG21" s="18"/>
      <c r="REH21" s="18"/>
      <c r="REI21" s="18"/>
      <c r="REJ21" s="18"/>
      <c r="REK21" s="18"/>
      <c r="REL21" s="18"/>
      <c r="REM21" s="18"/>
      <c r="REN21" s="18"/>
      <c r="REO21" s="18"/>
      <c r="REP21" s="18"/>
      <c r="REQ21" s="18"/>
      <c r="RER21" s="18"/>
      <c r="RES21" s="18"/>
      <c r="RET21" s="18"/>
      <c r="REU21" s="18"/>
      <c r="REV21" s="18"/>
      <c r="REW21" s="18"/>
      <c r="REX21" s="18"/>
      <c r="REY21" s="18"/>
      <c r="REZ21" s="18"/>
      <c r="RFA21" s="18"/>
      <c r="RFB21" s="18"/>
      <c r="RFC21" s="18"/>
      <c r="RFD21" s="18"/>
      <c r="RFE21" s="18"/>
      <c r="RFF21" s="18"/>
      <c r="RFG21" s="18"/>
      <c r="RFH21" s="18"/>
      <c r="RFI21" s="18"/>
      <c r="RFJ21" s="18"/>
      <c r="RFK21" s="18"/>
      <c r="RFL21" s="18"/>
      <c r="RFM21" s="18"/>
      <c r="RFN21" s="18"/>
      <c r="RFO21" s="18"/>
      <c r="RFP21" s="18"/>
      <c r="RFQ21" s="18"/>
      <c r="RFR21" s="18"/>
      <c r="RFS21" s="18"/>
      <c r="RFT21" s="18"/>
      <c r="RFU21" s="18"/>
      <c r="RFV21" s="18"/>
      <c r="RFW21" s="18"/>
      <c r="RFX21" s="18"/>
      <c r="RFY21" s="18"/>
      <c r="RFZ21" s="18"/>
      <c r="RGA21" s="18"/>
      <c r="RGB21" s="18"/>
      <c r="RGC21" s="18"/>
      <c r="RGD21" s="18"/>
      <c r="RGE21" s="18"/>
      <c r="RGF21" s="18"/>
      <c r="RGG21" s="18"/>
      <c r="RGH21" s="18"/>
      <c r="RGI21" s="18"/>
      <c r="RGJ21" s="18"/>
      <c r="RGK21" s="18"/>
      <c r="RGL21" s="18"/>
      <c r="RGM21" s="18"/>
      <c r="RGN21" s="18"/>
      <c r="RGO21" s="18"/>
      <c r="RGP21" s="18"/>
      <c r="RGQ21" s="18"/>
      <c r="RGR21" s="18"/>
      <c r="RGS21" s="18"/>
      <c r="RGT21" s="18"/>
      <c r="RGU21" s="18"/>
      <c r="RGV21" s="18"/>
      <c r="RGW21" s="18"/>
      <c r="RGX21" s="18"/>
      <c r="RGY21" s="18"/>
      <c r="RGZ21" s="18"/>
      <c r="RHA21" s="18"/>
      <c r="RHB21" s="18"/>
      <c r="RHC21" s="18"/>
      <c r="RHD21" s="18"/>
      <c r="RHE21" s="18"/>
      <c r="RHF21" s="18"/>
      <c r="RHG21" s="18"/>
      <c r="RHH21" s="18"/>
      <c r="RHI21" s="18"/>
      <c r="RHJ21" s="18"/>
      <c r="RHK21" s="18"/>
      <c r="RHL21" s="18"/>
      <c r="RHM21" s="18"/>
      <c r="RHN21" s="18"/>
      <c r="RHO21" s="18"/>
      <c r="RHP21" s="18"/>
      <c r="RHQ21" s="18"/>
      <c r="RHR21" s="18"/>
      <c r="RHS21" s="18"/>
      <c r="RHT21" s="18"/>
      <c r="RHU21" s="18"/>
      <c r="RHV21" s="18"/>
      <c r="RHW21" s="18"/>
      <c r="RHX21" s="18"/>
      <c r="RHY21" s="18"/>
      <c r="RHZ21" s="18"/>
      <c r="RIA21" s="18"/>
      <c r="RIB21" s="18"/>
      <c r="RIC21" s="18"/>
      <c r="RID21" s="18"/>
      <c r="RIE21" s="18"/>
      <c r="RIF21" s="18"/>
      <c r="RIG21" s="18"/>
      <c r="RIH21" s="18"/>
      <c r="RII21" s="18"/>
      <c r="RIJ21" s="18"/>
      <c r="RIK21" s="18"/>
      <c r="RIL21" s="18"/>
      <c r="RIM21" s="18"/>
      <c r="RIN21" s="18"/>
      <c r="RIO21" s="18"/>
      <c r="RIP21" s="18"/>
      <c r="RIQ21" s="18"/>
      <c r="RIR21" s="18"/>
      <c r="RIS21" s="18"/>
      <c r="RIT21" s="18"/>
      <c r="RIU21" s="18"/>
      <c r="RIV21" s="18"/>
      <c r="RIW21" s="18"/>
      <c r="RIX21" s="18"/>
      <c r="RIY21" s="18"/>
      <c r="RIZ21" s="18"/>
      <c r="RJA21" s="18"/>
      <c r="RJB21" s="18"/>
      <c r="RJC21" s="18"/>
      <c r="RJD21" s="18"/>
      <c r="RJE21" s="18"/>
      <c r="RJF21" s="18"/>
      <c r="RJG21" s="18"/>
      <c r="RJH21" s="18"/>
      <c r="RJI21" s="18"/>
      <c r="RJJ21" s="18"/>
      <c r="RJK21" s="18"/>
      <c r="RJL21" s="18"/>
      <c r="RJM21" s="18"/>
      <c r="RJN21" s="18"/>
      <c r="RJO21" s="18"/>
      <c r="RJP21" s="18"/>
      <c r="RJQ21" s="18"/>
      <c r="RJR21" s="18"/>
      <c r="RJS21" s="18"/>
      <c r="RJT21" s="18"/>
      <c r="RJU21" s="18"/>
      <c r="RJV21" s="18"/>
      <c r="RJW21" s="18"/>
      <c r="RJX21" s="18"/>
      <c r="RJY21" s="18"/>
      <c r="RJZ21" s="18"/>
      <c r="RKA21" s="18"/>
      <c r="RKB21" s="18"/>
      <c r="RKC21" s="18"/>
      <c r="RKD21" s="18"/>
      <c r="RKE21" s="18"/>
      <c r="RKF21" s="18"/>
      <c r="RKG21" s="18"/>
      <c r="RKH21" s="18"/>
      <c r="RKI21" s="18"/>
      <c r="RKJ21" s="18"/>
      <c r="RKK21" s="18"/>
      <c r="RKL21" s="18"/>
      <c r="RKM21" s="18"/>
      <c r="RKN21" s="18"/>
      <c r="RKO21" s="18"/>
      <c r="RKP21" s="18"/>
      <c r="RKQ21" s="18"/>
      <c r="RKR21" s="18"/>
      <c r="RKS21" s="18"/>
      <c r="RKT21" s="18"/>
      <c r="RKU21" s="18"/>
      <c r="RKV21" s="18"/>
      <c r="RKW21" s="18"/>
      <c r="RKX21" s="18"/>
      <c r="RKY21" s="18"/>
      <c r="RKZ21" s="18"/>
      <c r="RLA21" s="18"/>
      <c r="RLB21" s="18"/>
      <c r="RLC21" s="18"/>
      <c r="RLD21" s="18"/>
      <c r="RLE21" s="18"/>
      <c r="RLF21" s="18"/>
      <c r="RLG21" s="18"/>
      <c r="RLH21" s="18"/>
      <c r="RLI21" s="18"/>
      <c r="RLJ21" s="18"/>
      <c r="RLK21" s="18"/>
      <c r="RLL21" s="18"/>
      <c r="RLM21" s="18"/>
      <c r="RLN21" s="18"/>
      <c r="RLO21" s="18"/>
      <c r="RLP21" s="18"/>
      <c r="RLQ21" s="18"/>
      <c r="RLR21" s="18"/>
      <c r="RLS21" s="18"/>
      <c r="RLT21" s="18"/>
      <c r="RLU21" s="18"/>
      <c r="RLV21" s="18"/>
      <c r="RLW21" s="18"/>
      <c r="RLX21" s="18"/>
      <c r="RLY21" s="18"/>
      <c r="RLZ21" s="18"/>
      <c r="RMA21" s="18"/>
      <c r="RMB21" s="18"/>
      <c r="RMC21" s="18"/>
      <c r="RMD21" s="18"/>
      <c r="RME21" s="18"/>
      <c r="RMF21" s="18"/>
      <c r="RMG21" s="18"/>
      <c r="RMH21" s="18"/>
      <c r="RMI21" s="18"/>
      <c r="RMJ21" s="18"/>
      <c r="RMK21" s="18"/>
      <c r="RML21" s="18"/>
      <c r="RMM21" s="18"/>
      <c r="RMN21" s="18"/>
      <c r="RMO21" s="18"/>
      <c r="RMP21" s="18"/>
      <c r="RMQ21" s="18"/>
      <c r="RMR21" s="18"/>
      <c r="RMS21" s="18"/>
      <c r="RMT21" s="18"/>
      <c r="RMU21" s="18"/>
      <c r="RMV21" s="18"/>
      <c r="RMW21" s="18"/>
      <c r="RMX21" s="18"/>
      <c r="RMY21" s="18"/>
      <c r="RMZ21" s="18"/>
      <c r="RNA21" s="18"/>
      <c r="RNB21" s="18"/>
      <c r="RNC21" s="18"/>
      <c r="RND21" s="18"/>
      <c r="RNE21" s="18"/>
      <c r="RNF21" s="18"/>
      <c r="RNG21" s="18"/>
      <c r="RNH21" s="18"/>
      <c r="RNI21" s="18"/>
      <c r="RNJ21" s="18"/>
      <c r="RNK21" s="18"/>
      <c r="RNL21" s="18"/>
      <c r="RNM21" s="18"/>
      <c r="RNN21" s="18"/>
      <c r="RNO21" s="18"/>
      <c r="RNP21" s="18"/>
      <c r="RNQ21" s="18"/>
      <c r="RNR21" s="18"/>
      <c r="RNS21" s="18"/>
      <c r="RNT21" s="18"/>
      <c r="RNU21" s="18"/>
      <c r="RNV21" s="18"/>
      <c r="RNW21" s="18"/>
      <c r="RNX21" s="18"/>
      <c r="RNY21" s="18"/>
      <c r="RNZ21" s="18"/>
      <c r="ROA21" s="18"/>
      <c r="ROB21" s="18"/>
      <c r="ROC21" s="18"/>
      <c r="ROD21" s="18"/>
      <c r="ROE21" s="18"/>
      <c r="ROF21" s="18"/>
      <c r="ROG21" s="18"/>
      <c r="ROH21" s="18"/>
      <c r="ROI21" s="18"/>
      <c r="ROJ21" s="18"/>
      <c r="ROK21" s="18"/>
      <c r="ROL21" s="18"/>
      <c r="ROM21" s="18"/>
      <c r="RON21" s="18"/>
      <c r="ROO21" s="18"/>
      <c r="ROP21" s="18"/>
      <c r="ROQ21" s="18"/>
      <c r="ROR21" s="18"/>
      <c r="ROS21" s="18"/>
      <c r="ROT21" s="18"/>
      <c r="ROU21" s="18"/>
      <c r="ROV21" s="18"/>
      <c r="ROW21" s="18"/>
      <c r="ROX21" s="18"/>
      <c r="ROY21" s="18"/>
      <c r="ROZ21" s="18"/>
      <c r="RPA21" s="18"/>
      <c r="RPB21" s="18"/>
      <c r="RPC21" s="18"/>
      <c r="RPD21" s="18"/>
      <c r="RPE21" s="18"/>
      <c r="RPF21" s="18"/>
      <c r="RPG21" s="18"/>
      <c r="RPH21" s="18"/>
      <c r="RPI21" s="18"/>
      <c r="RPJ21" s="18"/>
      <c r="RPK21" s="18"/>
      <c r="RPL21" s="18"/>
      <c r="RPM21" s="18"/>
      <c r="RPN21" s="18"/>
      <c r="RPO21" s="18"/>
      <c r="RPP21" s="18"/>
      <c r="RPQ21" s="18"/>
      <c r="RPR21" s="18"/>
      <c r="RPS21" s="18"/>
      <c r="RPT21" s="18"/>
      <c r="RPU21" s="18"/>
      <c r="RPV21" s="18"/>
      <c r="RPW21" s="18"/>
      <c r="RPX21" s="18"/>
      <c r="RPY21" s="18"/>
      <c r="RPZ21" s="18"/>
      <c r="RQA21" s="18"/>
      <c r="RQB21" s="18"/>
      <c r="RQC21" s="18"/>
      <c r="RQD21" s="18"/>
      <c r="RQE21" s="18"/>
      <c r="RQF21" s="18"/>
      <c r="RQG21" s="18"/>
      <c r="RQH21" s="18"/>
      <c r="RQI21" s="18"/>
      <c r="RQJ21" s="18"/>
      <c r="RQK21" s="18"/>
      <c r="RQL21" s="18"/>
      <c r="RQM21" s="18"/>
      <c r="RQN21" s="18"/>
      <c r="RQO21" s="18"/>
      <c r="RQP21" s="18"/>
      <c r="RQQ21" s="18"/>
      <c r="RQR21" s="18"/>
      <c r="RQS21" s="18"/>
      <c r="RQT21" s="18"/>
      <c r="RQU21" s="18"/>
      <c r="RQV21" s="18"/>
      <c r="RQW21" s="18"/>
      <c r="RQX21" s="18"/>
      <c r="RQY21" s="18"/>
      <c r="RQZ21" s="18"/>
      <c r="RRA21" s="18"/>
      <c r="RRB21" s="18"/>
      <c r="RRC21" s="18"/>
      <c r="RRD21" s="18"/>
      <c r="RRE21" s="18"/>
      <c r="RRF21" s="18"/>
      <c r="RRG21" s="18"/>
      <c r="RRH21" s="18"/>
      <c r="RRI21" s="18"/>
      <c r="RRJ21" s="18"/>
      <c r="RRK21" s="18"/>
      <c r="RRL21" s="18"/>
      <c r="RRM21" s="18"/>
      <c r="RRN21" s="18"/>
      <c r="RRO21" s="18"/>
      <c r="RRP21" s="18"/>
      <c r="RRQ21" s="18"/>
      <c r="RRR21" s="18"/>
      <c r="RRS21" s="18"/>
      <c r="RRT21" s="18"/>
      <c r="RRU21" s="18"/>
      <c r="RRV21" s="18"/>
      <c r="RRW21" s="18"/>
      <c r="RRX21" s="18"/>
      <c r="RRY21" s="18"/>
      <c r="RRZ21" s="18"/>
      <c r="RSA21" s="18"/>
      <c r="RSB21" s="18"/>
      <c r="RSC21" s="18"/>
      <c r="RSD21" s="18"/>
      <c r="RSE21" s="18"/>
      <c r="RSF21" s="18"/>
      <c r="RSG21" s="18"/>
      <c r="RSH21" s="18"/>
      <c r="RSI21" s="18"/>
      <c r="RSJ21" s="18"/>
      <c r="RSK21" s="18"/>
      <c r="RSL21" s="18"/>
      <c r="RSM21" s="18"/>
      <c r="RSN21" s="18"/>
      <c r="RSO21" s="18"/>
      <c r="RSP21" s="18"/>
      <c r="RSQ21" s="18"/>
      <c r="RSR21" s="18"/>
      <c r="RSS21" s="18"/>
      <c r="RST21" s="18"/>
      <c r="RSU21" s="18"/>
      <c r="RSV21" s="18"/>
      <c r="RSW21" s="18"/>
      <c r="RSX21" s="18"/>
      <c r="RSY21" s="18"/>
      <c r="RSZ21" s="18"/>
      <c r="RTA21" s="18"/>
      <c r="RTB21" s="18"/>
      <c r="RTC21" s="18"/>
      <c r="RTD21" s="18"/>
      <c r="RTE21" s="18"/>
      <c r="RTF21" s="18"/>
      <c r="RTG21" s="18"/>
      <c r="RTH21" s="18"/>
      <c r="RTI21" s="18"/>
      <c r="RTJ21" s="18"/>
      <c r="RTK21" s="18"/>
      <c r="RTL21" s="18"/>
      <c r="RTM21" s="18"/>
      <c r="RTN21" s="18"/>
      <c r="RTO21" s="18"/>
      <c r="RTP21" s="18"/>
      <c r="RTQ21" s="18"/>
      <c r="RTR21" s="18"/>
      <c r="RTS21" s="18"/>
      <c r="RTT21" s="18"/>
      <c r="RTU21" s="18"/>
      <c r="RTV21" s="18"/>
      <c r="RTW21" s="18"/>
      <c r="RTX21" s="18"/>
      <c r="RTY21" s="18"/>
      <c r="RTZ21" s="18"/>
      <c r="RUA21" s="18"/>
      <c r="RUB21" s="18"/>
      <c r="RUC21" s="18"/>
      <c r="RUD21" s="18"/>
      <c r="RUE21" s="18"/>
      <c r="RUF21" s="18"/>
      <c r="RUG21" s="18"/>
      <c r="RUH21" s="18"/>
      <c r="RUI21" s="18"/>
      <c r="RUJ21" s="18"/>
      <c r="RUK21" s="18"/>
      <c r="RUL21" s="18"/>
      <c r="RUM21" s="18"/>
      <c r="RUN21" s="18"/>
      <c r="RUO21" s="18"/>
      <c r="RUP21" s="18"/>
      <c r="RUQ21" s="18"/>
      <c r="RUR21" s="18"/>
      <c r="RUS21" s="18"/>
      <c r="RUT21" s="18"/>
      <c r="RUU21" s="18"/>
      <c r="RUV21" s="18"/>
      <c r="RUW21" s="18"/>
      <c r="RUX21" s="18"/>
      <c r="RUY21" s="18"/>
      <c r="RUZ21" s="18"/>
      <c r="RVA21" s="18"/>
      <c r="RVB21" s="18"/>
      <c r="RVC21" s="18"/>
      <c r="RVD21" s="18"/>
      <c r="RVE21" s="18"/>
      <c r="RVF21" s="18"/>
      <c r="RVG21" s="18"/>
      <c r="RVH21" s="18"/>
      <c r="RVI21" s="18"/>
      <c r="RVJ21" s="18"/>
      <c r="RVK21" s="18"/>
      <c r="RVL21" s="18"/>
      <c r="RVM21" s="18"/>
      <c r="RVN21" s="18"/>
      <c r="RVO21" s="18"/>
      <c r="RVP21" s="18"/>
      <c r="RVQ21" s="18"/>
      <c r="RVR21" s="18"/>
      <c r="RVS21" s="18"/>
      <c r="RVT21" s="18"/>
      <c r="RVU21" s="18"/>
      <c r="RVV21" s="18"/>
      <c r="RVW21" s="18"/>
      <c r="RVX21" s="18"/>
      <c r="RVY21" s="18"/>
      <c r="RVZ21" s="18"/>
      <c r="RWA21" s="18"/>
      <c r="RWB21" s="18"/>
      <c r="RWC21" s="18"/>
      <c r="RWD21" s="18"/>
      <c r="RWE21" s="18"/>
      <c r="RWF21" s="18"/>
      <c r="RWG21" s="18"/>
      <c r="RWH21" s="18"/>
      <c r="RWI21" s="18"/>
      <c r="RWJ21" s="18"/>
      <c r="RWK21" s="18"/>
      <c r="RWL21" s="18"/>
      <c r="RWM21" s="18"/>
      <c r="RWN21" s="18"/>
      <c r="RWO21" s="18"/>
      <c r="RWP21" s="18"/>
      <c r="RWQ21" s="18"/>
      <c r="RWR21" s="18"/>
      <c r="RWS21" s="18"/>
      <c r="RWT21" s="18"/>
      <c r="RWU21" s="18"/>
      <c r="RWV21" s="18"/>
      <c r="RWW21" s="18"/>
      <c r="RWX21" s="18"/>
      <c r="RWY21" s="18"/>
      <c r="RWZ21" s="18"/>
      <c r="RXA21" s="18"/>
      <c r="RXB21" s="18"/>
      <c r="RXC21" s="18"/>
      <c r="RXD21" s="18"/>
      <c r="RXE21" s="18"/>
      <c r="RXF21" s="18"/>
      <c r="RXG21" s="18"/>
      <c r="RXH21" s="18"/>
      <c r="RXI21" s="18"/>
      <c r="RXJ21" s="18"/>
      <c r="RXK21" s="18"/>
      <c r="RXL21" s="18"/>
      <c r="RXM21" s="18"/>
      <c r="RXN21" s="18"/>
      <c r="RXO21" s="18"/>
      <c r="RXP21" s="18"/>
      <c r="RXQ21" s="18"/>
      <c r="RXR21" s="18"/>
      <c r="RXS21" s="18"/>
      <c r="RXT21" s="18"/>
      <c r="RXU21" s="18"/>
      <c r="RXV21" s="18"/>
      <c r="RXW21" s="18"/>
      <c r="RXX21" s="18"/>
      <c r="RXY21" s="18"/>
      <c r="RXZ21" s="18"/>
      <c r="RYA21" s="18"/>
      <c r="RYB21" s="18"/>
      <c r="RYC21" s="18"/>
      <c r="RYD21" s="18"/>
      <c r="RYE21" s="18"/>
      <c r="RYF21" s="18"/>
      <c r="RYG21" s="18"/>
      <c r="RYH21" s="18"/>
      <c r="RYI21" s="18"/>
      <c r="RYJ21" s="18"/>
      <c r="RYK21" s="18"/>
      <c r="RYL21" s="18"/>
      <c r="RYM21" s="18"/>
      <c r="RYN21" s="18"/>
      <c r="RYO21" s="18"/>
      <c r="RYP21" s="18"/>
      <c r="RYQ21" s="18"/>
      <c r="RYR21" s="18"/>
      <c r="RYS21" s="18"/>
      <c r="RYT21" s="18"/>
      <c r="RYU21" s="18"/>
      <c r="RYV21" s="18"/>
      <c r="RYW21" s="18"/>
      <c r="RYX21" s="18"/>
      <c r="RYY21" s="18"/>
      <c r="RYZ21" s="18"/>
      <c r="RZA21" s="18"/>
      <c r="RZB21" s="18"/>
      <c r="RZC21" s="18"/>
      <c r="RZD21" s="18"/>
      <c r="RZE21" s="18"/>
      <c r="RZF21" s="18"/>
      <c r="RZG21" s="18"/>
      <c r="RZH21" s="18"/>
      <c r="RZI21" s="18"/>
      <c r="RZJ21" s="18"/>
      <c r="RZK21" s="18"/>
      <c r="RZL21" s="18"/>
      <c r="RZM21" s="18"/>
      <c r="RZN21" s="18"/>
      <c r="RZO21" s="18"/>
      <c r="RZP21" s="18"/>
      <c r="RZQ21" s="18"/>
      <c r="RZR21" s="18"/>
      <c r="RZS21" s="18"/>
      <c r="RZT21" s="18"/>
      <c r="RZU21" s="18"/>
      <c r="RZV21" s="18"/>
      <c r="RZW21" s="18"/>
      <c r="RZX21" s="18"/>
      <c r="RZY21" s="18"/>
      <c r="RZZ21" s="18"/>
      <c r="SAA21" s="18"/>
      <c r="SAB21" s="18"/>
      <c r="SAC21" s="18"/>
      <c r="SAD21" s="18"/>
      <c r="SAE21" s="18"/>
      <c r="SAF21" s="18"/>
      <c r="SAG21" s="18"/>
      <c r="SAH21" s="18"/>
      <c r="SAI21" s="18"/>
      <c r="SAJ21" s="18"/>
      <c r="SAK21" s="18"/>
      <c r="SAL21" s="18"/>
      <c r="SAM21" s="18"/>
      <c r="SAN21" s="18"/>
      <c r="SAO21" s="18"/>
      <c r="SAP21" s="18"/>
      <c r="SAQ21" s="18"/>
      <c r="SAR21" s="18"/>
      <c r="SAS21" s="18"/>
      <c r="SAT21" s="18"/>
      <c r="SAU21" s="18"/>
      <c r="SAV21" s="18"/>
      <c r="SAW21" s="18"/>
      <c r="SAX21" s="18"/>
      <c r="SAY21" s="18"/>
      <c r="SAZ21" s="18"/>
      <c r="SBA21" s="18"/>
      <c r="SBB21" s="18"/>
      <c r="SBC21" s="18"/>
      <c r="SBD21" s="18"/>
      <c r="SBE21" s="18"/>
      <c r="SBF21" s="18"/>
      <c r="SBG21" s="18"/>
      <c r="SBH21" s="18"/>
      <c r="SBI21" s="18"/>
      <c r="SBJ21" s="18"/>
      <c r="SBK21" s="18"/>
      <c r="SBL21" s="18"/>
      <c r="SBM21" s="18"/>
      <c r="SBN21" s="18"/>
      <c r="SBO21" s="18"/>
      <c r="SBP21" s="18"/>
      <c r="SBQ21" s="18"/>
      <c r="SBR21" s="18"/>
      <c r="SBS21" s="18"/>
      <c r="SBT21" s="18"/>
      <c r="SBU21" s="18"/>
      <c r="SBV21" s="18"/>
      <c r="SBW21" s="18"/>
      <c r="SBX21" s="18"/>
      <c r="SBY21" s="18"/>
      <c r="SBZ21" s="18"/>
      <c r="SCA21" s="18"/>
      <c r="SCB21" s="18"/>
      <c r="SCC21" s="18"/>
      <c r="SCD21" s="18"/>
      <c r="SCE21" s="18"/>
      <c r="SCF21" s="18"/>
      <c r="SCG21" s="18"/>
      <c r="SCH21" s="18"/>
      <c r="SCI21" s="18"/>
      <c r="SCJ21" s="18"/>
      <c r="SCK21" s="18"/>
      <c r="SCL21" s="18"/>
      <c r="SCM21" s="18"/>
      <c r="SCN21" s="18"/>
      <c r="SCO21" s="18"/>
      <c r="SCP21" s="18"/>
      <c r="SCQ21" s="18"/>
      <c r="SCR21" s="18"/>
      <c r="SCS21" s="18"/>
      <c r="SCT21" s="18"/>
      <c r="SCU21" s="18"/>
      <c r="SCV21" s="18"/>
      <c r="SCW21" s="18"/>
      <c r="SCX21" s="18"/>
      <c r="SCY21" s="18"/>
      <c r="SCZ21" s="18"/>
      <c r="SDA21" s="18"/>
      <c r="SDB21" s="18"/>
      <c r="SDC21" s="18"/>
      <c r="SDD21" s="18"/>
      <c r="SDE21" s="18"/>
      <c r="SDF21" s="18"/>
      <c r="SDG21" s="18"/>
      <c r="SDH21" s="18"/>
      <c r="SDI21" s="18"/>
      <c r="SDJ21" s="18"/>
      <c r="SDK21" s="18"/>
      <c r="SDL21" s="18"/>
      <c r="SDM21" s="18"/>
      <c r="SDN21" s="18"/>
      <c r="SDO21" s="18"/>
      <c r="SDP21" s="18"/>
      <c r="SDQ21" s="18"/>
      <c r="SDR21" s="18"/>
      <c r="SDS21" s="18"/>
      <c r="SDT21" s="18"/>
      <c r="SDU21" s="18"/>
      <c r="SDV21" s="18"/>
      <c r="SDW21" s="18"/>
      <c r="SDX21" s="18"/>
      <c r="SDY21" s="18"/>
      <c r="SDZ21" s="18"/>
      <c r="SEA21" s="18"/>
      <c r="SEB21" s="18"/>
      <c r="SEC21" s="18"/>
      <c r="SED21" s="18"/>
      <c r="SEE21" s="18"/>
      <c r="SEF21" s="18"/>
      <c r="SEG21" s="18"/>
      <c r="SEH21" s="18"/>
      <c r="SEI21" s="18"/>
      <c r="SEJ21" s="18"/>
      <c r="SEK21" s="18"/>
      <c r="SEL21" s="18"/>
      <c r="SEM21" s="18"/>
      <c r="SEN21" s="18"/>
      <c r="SEO21" s="18"/>
      <c r="SEP21" s="18"/>
      <c r="SEQ21" s="18"/>
      <c r="SER21" s="18"/>
      <c r="SES21" s="18"/>
      <c r="SET21" s="18"/>
      <c r="SEU21" s="18"/>
      <c r="SEV21" s="18"/>
      <c r="SEW21" s="18"/>
      <c r="SEX21" s="18"/>
      <c r="SEY21" s="18"/>
      <c r="SEZ21" s="18"/>
      <c r="SFA21" s="18"/>
      <c r="SFB21" s="18"/>
      <c r="SFC21" s="18"/>
      <c r="SFD21" s="18"/>
      <c r="SFE21" s="18"/>
      <c r="SFF21" s="18"/>
      <c r="SFG21" s="18"/>
      <c r="SFH21" s="18"/>
      <c r="SFI21" s="18"/>
      <c r="SFJ21" s="18"/>
      <c r="SFK21" s="18"/>
      <c r="SFL21" s="18"/>
      <c r="SFM21" s="18"/>
      <c r="SFN21" s="18"/>
      <c r="SFO21" s="18"/>
      <c r="SFP21" s="18"/>
      <c r="SFQ21" s="18"/>
      <c r="SFR21" s="18"/>
      <c r="SFS21" s="18"/>
      <c r="SFT21" s="18"/>
      <c r="SFU21" s="18"/>
      <c r="SFV21" s="18"/>
      <c r="SFW21" s="18"/>
      <c r="SFX21" s="18"/>
      <c r="SFY21" s="18"/>
      <c r="SFZ21" s="18"/>
      <c r="SGA21" s="18"/>
      <c r="SGB21" s="18"/>
      <c r="SGC21" s="18"/>
      <c r="SGD21" s="18"/>
      <c r="SGE21" s="18"/>
      <c r="SGF21" s="18"/>
      <c r="SGG21" s="18"/>
      <c r="SGH21" s="18"/>
      <c r="SGI21" s="18"/>
      <c r="SGJ21" s="18"/>
      <c r="SGK21" s="18"/>
      <c r="SGL21" s="18"/>
      <c r="SGM21" s="18"/>
      <c r="SGN21" s="18"/>
      <c r="SGO21" s="18"/>
      <c r="SGP21" s="18"/>
      <c r="SGQ21" s="18"/>
      <c r="SGR21" s="18"/>
      <c r="SGS21" s="18"/>
      <c r="SGT21" s="18"/>
      <c r="SGU21" s="18"/>
      <c r="SGV21" s="18"/>
      <c r="SGW21" s="18"/>
      <c r="SGX21" s="18"/>
      <c r="SGY21" s="18"/>
      <c r="SGZ21" s="18"/>
      <c r="SHA21" s="18"/>
      <c r="SHB21" s="18"/>
      <c r="SHC21" s="18"/>
      <c r="SHD21" s="18"/>
      <c r="SHE21" s="18"/>
      <c r="SHF21" s="18"/>
      <c r="SHG21" s="18"/>
      <c r="SHH21" s="18"/>
      <c r="SHI21" s="18"/>
      <c r="SHJ21" s="18"/>
      <c r="SHK21" s="18"/>
      <c r="SHL21" s="18"/>
      <c r="SHM21" s="18"/>
      <c r="SHN21" s="18"/>
      <c r="SHO21" s="18"/>
      <c r="SHP21" s="18"/>
      <c r="SHQ21" s="18"/>
      <c r="SHR21" s="18"/>
      <c r="SHS21" s="18"/>
      <c r="SHT21" s="18"/>
      <c r="SHU21" s="18"/>
      <c r="SHV21" s="18"/>
      <c r="SHW21" s="18"/>
      <c r="SHX21" s="18"/>
      <c r="SHY21" s="18"/>
      <c r="SHZ21" s="18"/>
      <c r="SIA21" s="18"/>
      <c r="SIB21" s="18"/>
      <c r="SIC21" s="18"/>
      <c r="SID21" s="18"/>
      <c r="SIE21" s="18"/>
      <c r="SIF21" s="18"/>
      <c r="SIG21" s="18"/>
      <c r="SIH21" s="18"/>
      <c r="SII21" s="18"/>
      <c r="SIJ21" s="18"/>
      <c r="SIK21" s="18"/>
      <c r="SIL21" s="18"/>
      <c r="SIM21" s="18"/>
      <c r="SIN21" s="18"/>
      <c r="SIO21" s="18"/>
      <c r="SIP21" s="18"/>
      <c r="SIQ21" s="18"/>
      <c r="SIR21" s="18"/>
      <c r="SIS21" s="18"/>
      <c r="SIT21" s="18"/>
      <c r="SIU21" s="18"/>
      <c r="SIV21" s="18"/>
      <c r="SIW21" s="18"/>
      <c r="SIX21" s="18"/>
      <c r="SIY21" s="18"/>
      <c r="SIZ21" s="18"/>
      <c r="SJA21" s="18"/>
      <c r="SJB21" s="18"/>
      <c r="SJC21" s="18"/>
      <c r="SJD21" s="18"/>
      <c r="SJE21" s="18"/>
      <c r="SJF21" s="18"/>
      <c r="SJG21" s="18"/>
      <c r="SJH21" s="18"/>
      <c r="SJI21" s="18"/>
      <c r="SJJ21" s="18"/>
      <c r="SJK21" s="18"/>
      <c r="SJL21" s="18"/>
      <c r="SJM21" s="18"/>
      <c r="SJN21" s="18"/>
      <c r="SJO21" s="18"/>
      <c r="SJP21" s="18"/>
      <c r="SJQ21" s="18"/>
      <c r="SJR21" s="18"/>
      <c r="SJS21" s="18"/>
      <c r="SJT21" s="18"/>
      <c r="SJU21" s="18"/>
      <c r="SJV21" s="18"/>
      <c r="SJW21" s="18"/>
      <c r="SJX21" s="18"/>
      <c r="SJY21" s="18"/>
      <c r="SJZ21" s="18"/>
      <c r="SKA21" s="18"/>
      <c r="SKB21" s="18"/>
      <c r="SKC21" s="18"/>
      <c r="SKD21" s="18"/>
      <c r="SKE21" s="18"/>
      <c r="SKF21" s="18"/>
      <c r="SKG21" s="18"/>
      <c r="SKH21" s="18"/>
      <c r="SKI21" s="18"/>
      <c r="SKJ21" s="18"/>
      <c r="SKK21" s="18"/>
      <c r="SKL21" s="18"/>
      <c r="SKM21" s="18"/>
      <c r="SKN21" s="18"/>
      <c r="SKO21" s="18"/>
      <c r="SKP21" s="18"/>
      <c r="SKQ21" s="18"/>
      <c r="SKR21" s="18"/>
      <c r="SKS21" s="18"/>
      <c r="SKT21" s="18"/>
      <c r="SKU21" s="18"/>
      <c r="SKV21" s="18"/>
      <c r="SKW21" s="18"/>
      <c r="SKX21" s="18"/>
      <c r="SKY21" s="18"/>
      <c r="SKZ21" s="18"/>
      <c r="SLA21" s="18"/>
      <c r="SLB21" s="18"/>
      <c r="SLC21" s="18"/>
      <c r="SLD21" s="18"/>
      <c r="SLE21" s="18"/>
      <c r="SLF21" s="18"/>
      <c r="SLG21" s="18"/>
      <c r="SLH21" s="18"/>
      <c r="SLI21" s="18"/>
      <c r="SLJ21" s="18"/>
      <c r="SLK21" s="18"/>
      <c r="SLL21" s="18"/>
      <c r="SLM21" s="18"/>
      <c r="SLN21" s="18"/>
      <c r="SLO21" s="18"/>
      <c r="SLP21" s="18"/>
      <c r="SLQ21" s="18"/>
      <c r="SLR21" s="18"/>
      <c r="SLS21" s="18"/>
      <c r="SLT21" s="18"/>
      <c r="SLU21" s="18"/>
      <c r="SLV21" s="18"/>
      <c r="SLW21" s="18"/>
      <c r="SLX21" s="18"/>
      <c r="SLY21" s="18"/>
      <c r="SLZ21" s="18"/>
      <c r="SMA21" s="18"/>
      <c r="SMB21" s="18"/>
      <c r="SMC21" s="18"/>
      <c r="SMD21" s="18"/>
      <c r="SME21" s="18"/>
      <c r="SMF21" s="18"/>
      <c r="SMG21" s="18"/>
      <c r="SMH21" s="18"/>
      <c r="SMI21" s="18"/>
      <c r="SMJ21" s="18"/>
      <c r="SMK21" s="18"/>
      <c r="SML21" s="18"/>
      <c r="SMM21" s="18"/>
      <c r="SMN21" s="18"/>
      <c r="SMO21" s="18"/>
      <c r="SMP21" s="18"/>
      <c r="SMQ21" s="18"/>
      <c r="SMR21" s="18"/>
      <c r="SMS21" s="18"/>
      <c r="SMT21" s="18"/>
      <c r="SMU21" s="18"/>
      <c r="SMV21" s="18"/>
      <c r="SMW21" s="18"/>
      <c r="SMX21" s="18"/>
      <c r="SMY21" s="18"/>
      <c r="SMZ21" s="18"/>
      <c r="SNA21" s="18"/>
      <c r="SNB21" s="18"/>
      <c r="SNC21" s="18"/>
      <c r="SND21" s="18"/>
      <c r="SNE21" s="18"/>
      <c r="SNF21" s="18"/>
      <c r="SNG21" s="18"/>
      <c r="SNH21" s="18"/>
      <c r="SNI21" s="18"/>
      <c r="SNJ21" s="18"/>
      <c r="SNK21" s="18"/>
      <c r="SNL21" s="18"/>
      <c r="SNM21" s="18"/>
      <c r="SNN21" s="18"/>
      <c r="SNO21" s="18"/>
      <c r="SNP21" s="18"/>
      <c r="SNQ21" s="18"/>
      <c r="SNR21" s="18"/>
      <c r="SNS21" s="18"/>
      <c r="SNT21" s="18"/>
      <c r="SNU21" s="18"/>
      <c r="SNV21" s="18"/>
      <c r="SNW21" s="18"/>
      <c r="SNX21" s="18"/>
      <c r="SNY21" s="18"/>
      <c r="SNZ21" s="18"/>
      <c r="SOA21" s="18"/>
      <c r="SOB21" s="18"/>
      <c r="SOC21" s="18"/>
      <c r="SOD21" s="18"/>
      <c r="SOE21" s="18"/>
      <c r="SOF21" s="18"/>
      <c r="SOG21" s="18"/>
      <c r="SOH21" s="18"/>
      <c r="SOI21" s="18"/>
      <c r="SOJ21" s="18"/>
      <c r="SOK21" s="18"/>
      <c r="SOL21" s="18"/>
      <c r="SOM21" s="18"/>
      <c r="SON21" s="18"/>
      <c r="SOO21" s="18"/>
      <c r="SOP21" s="18"/>
      <c r="SOQ21" s="18"/>
      <c r="SOR21" s="18"/>
      <c r="SOS21" s="18"/>
      <c r="SOT21" s="18"/>
      <c r="SOU21" s="18"/>
      <c r="SOV21" s="18"/>
      <c r="SOW21" s="18"/>
      <c r="SOX21" s="18"/>
      <c r="SOY21" s="18"/>
      <c r="SOZ21" s="18"/>
      <c r="SPA21" s="18"/>
      <c r="SPB21" s="18"/>
      <c r="SPC21" s="18"/>
      <c r="SPD21" s="18"/>
      <c r="SPE21" s="18"/>
      <c r="SPF21" s="18"/>
      <c r="SPG21" s="18"/>
      <c r="SPH21" s="18"/>
      <c r="SPI21" s="18"/>
      <c r="SPJ21" s="18"/>
      <c r="SPK21" s="18"/>
      <c r="SPL21" s="18"/>
      <c r="SPM21" s="18"/>
      <c r="SPN21" s="18"/>
      <c r="SPO21" s="18"/>
      <c r="SPP21" s="18"/>
      <c r="SPQ21" s="18"/>
      <c r="SPR21" s="18"/>
      <c r="SPS21" s="18"/>
      <c r="SPT21" s="18"/>
      <c r="SPU21" s="18"/>
      <c r="SPV21" s="18"/>
      <c r="SPW21" s="18"/>
      <c r="SPX21" s="18"/>
      <c r="SPY21" s="18"/>
      <c r="SPZ21" s="18"/>
      <c r="SQA21" s="18"/>
      <c r="SQB21" s="18"/>
      <c r="SQC21" s="18"/>
      <c r="SQD21" s="18"/>
      <c r="SQE21" s="18"/>
      <c r="SQF21" s="18"/>
      <c r="SQG21" s="18"/>
      <c r="SQH21" s="18"/>
      <c r="SQI21" s="18"/>
      <c r="SQJ21" s="18"/>
      <c r="SQK21" s="18"/>
      <c r="SQL21" s="18"/>
      <c r="SQM21" s="18"/>
      <c r="SQN21" s="18"/>
      <c r="SQO21" s="18"/>
      <c r="SQP21" s="18"/>
      <c r="SQQ21" s="18"/>
      <c r="SQR21" s="18"/>
      <c r="SQS21" s="18"/>
      <c r="SQT21" s="18"/>
      <c r="SQU21" s="18"/>
      <c r="SQV21" s="18"/>
      <c r="SQW21" s="18"/>
      <c r="SQX21" s="18"/>
      <c r="SQY21" s="18"/>
      <c r="SQZ21" s="18"/>
      <c r="SRA21" s="18"/>
      <c r="SRB21" s="18"/>
      <c r="SRC21" s="18"/>
      <c r="SRD21" s="18"/>
      <c r="SRE21" s="18"/>
      <c r="SRF21" s="18"/>
      <c r="SRG21" s="18"/>
      <c r="SRH21" s="18"/>
      <c r="SRI21" s="18"/>
      <c r="SRJ21" s="18"/>
      <c r="SRK21" s="18"/>
      <c r="SRL21" s="18"/>
      <c r="SRM21" s="18"/>
      <c r="SRN21" s="18"/>
      <c r="SRO21" s="18"/>
      <c r="SRP21" s="18"/>
      <c r="SRQ21" s="18"/>
      <c r="SRR21" s="18"/>
      <c r="SRS21" s="18"/>
      <c r="SRT21" s="18"/>
      <c r="SRU21" s="18"/>
      <c r="SRV21" s="18"/>
      <c r="SRW21" s="18"/>
      <c r="SRX21" s="18"/>
      <c r="SRY21" s="18"/>
      <c r="SRZ21" s="18"/>
      <c r="SSA21" s="18"/>
      <c r="SSB21" s="18"/>
      <c r="SSC21" s="18"/>
      <c r="SSD21" s="18"/>
      <c r="SSE21" s="18"/>
      <c r="SSF21" s="18"/>
      <c r="SSG21" s="18"/>
      <c r="SSH21" s="18"/>
      <c r="SSI21" s="18"/>
      <c r="SSJ21" s="18"/>
      <c r="SSK21" s="18"/>
      <c r="SSL21" s="18"/>
      <c r="SSM21" s="18"/>
      <c r="SSN21" s="18"/>
      <c r="SSO21" s="18"/>
      <c r="SSP21" s="18"/>
      <c r="SSQ21" s="18"/>
      <c r="SSR21" s="18"/>
      <c r="SSS21" s="18"/>
      <c r="SST21" s="18"/>
      <c r="SSU21" s="18"/>
      <c r="SSV21" s="18"/>
      <c r="SSW21" s="18"/>
      <c r="SSX21" s="18"/>
      <c r="SSY21" s="18"/>
      <c r="SSZ21" s="18"/>
      <c r="STA21" s="18"/>
      <c r="STB21" s="18"/>
      <c r="STC21" s="18"/>
      <c r="STD21" s="18"/>
      <c r="STE21" s="18"/>
      <c r="STF21" s="18"/>
      <c r="STG21" s="18"/>
      <c r="STH21" s="18"/>
      <c r="STI21" s="18"/>
      <c r="STJ21" s="18"/>
      <c r="STK21" s="18"/>
      <c r="STL21" s="18"/>
      <c r="STM21" s="18"/>
      <c r="STN21" s="18"/>
      <c r="STO21" s="18"/>
      <c r="STP21" s="18"/>
      <c r="STQ21" s="18"/>
      <c r="STR21" s="18"/>
      <c r="STS21" s="18"/>
      <c r="STT21" s="18"/>
      <c r="STU21" s="18"/>
      <c r="STV21" s="18"/>
      <c r="STW21" s="18"/>
      <c r="STX21" s="18"/>
      <c r="STY21" s="18"/>
      <c r="STZ21" s="18"/>
      <c r="SUA21" s="18"/>
      <c r="SUB21" s="18"/>
      <c r="SUC21" s="18"/>
      <c r="SUD21" s="18"/>
      <c r="SUE21" s="18"/>
      <c r="SUF21" s="18"/>
      <c r="SUG21" s="18"/>
      <c r="SUH21" s="18"/>
      <c r="SUI21" s="18"/>
      <c r="SUJ21" s="18"/>
      <c r="SUK21" s="18"/>
      <c r="SUL21" s="18"/>
      <c r="SUM21" s="18"/>
      <c r="SUN21" s="18"/>
      <c r="SUO21" s="18"/>
      <c r="SUP21" s="18"/>
      <c r="SUQ21" s="18"/>
      <c r="SUR21" s="18"/>
      <c r="SUS21" s="18"/>
      <c r="SUT21" s="18"/>
      <c r="SUU21" s="18"/>
      <c r="SUV21" s="18"/>
      <c r="SUW21" s="18"/>
      <c r="SUX21" s="18"/>
      <c r="SUY21" s="18"/>
      <c r="SUZ21" s="18"/>
      <c r="SVA21" s="18"/>
      <c r="SVB21" s="18"/>
      <c r="SVC21" s="18"/>
      <c r="SVD21" s="18"/>
      <c r="SVE21" s="18"/>
      <c r="SVF21" s="18"/>
      <c r="SVG21" s="18"/>
      <c r="SVH21" s="18"/>
      <c r="SVI21" s="18"/>
      <c r="SVJ21" s="18"/>
      <c r="SVK21" s="18"/>
      <c r="SVL21" s="18"/>
      <c r="SVM21" s="18"/>
      <c r="SVN21" s="18"/>
      <c r="SVO21" s="18"/>
      <c r="SVP21" s="18"/>
      <c r="SVQ21" s="18"/>
      <c r="SVR21" s="18"/>
      <c r="SVS21" s="18"/>
      <c r="SVT21" s="18"/>
      <c r="SVU21" s="18"/>
      <c r="SVV21" s="18"/>
      <c r="SVW21" s="18"/>
      <c r="SVX21" s="18"/>
      <c r="SVY21" s="18"/>
      <c r="SVZ21" s="18"/>
      <c r="SWA21" s="18"/>
      <c r="SWB21" s="18"/>
      <c r="SWC21" s="18"/>
      <c r="SWD21" s="18"/>
      <c r="SWE21" s="18"/>
      <c r="SWF21" s="18"/>
      <c r="SWG21" s="18"/>
      <c r="SWH21" s="18"/>
      <c r="SWI21" s="18"/>
      <c r="SWJ21" s="18"/>
      <c r="SWK21" s="18"/>
      <c r="SWL21" s="18"/>
      <c r="SWM21" s="18"/>
      <c r="SWN21" s="18"/>
      <c r="SWO21" s="18"/>
      <c r="SWP21" s="18"/>
      <c r="SWQ21" s="18"/>
      <c r="SWR21" s="18"/>
      <c r="SWS21" s="18"/>
      <c r="SWT21" s="18"/>
      <c r="SWU21" s="18"/>
      <c r="SWV21" s="18"/>
      <c r="SWW21" s="18"/>
      <c r="SWX21" s="18"/>
      <c r="SWY21" s="18"/>
      <c r="SWZ21" s="18"/>
      <c r="SXA21" s="18"/>
      <c r="SXB21" s="18"/>
      <c r="SXC21" s="18"/>
      <c r="SXD21" s="18"/>
      <c r="SXE21" s="18"/>
      <c r="SXF21" s="18"/>
      <c r="SXG21" s="18"/>
      <c r="SXH21" s="18"/>
      <c r="SXI21" s="18"/>
      <c r="SXJ21" s="18"/>
      <c r="SXK21" s="18"/>
      <c r="SXL21" s="18"/>
      <c r="SXM21" s="18"/>
      <c r="SXN21" s="18"/>
      <c r="SXO21" s="18"/>
      <c r="SXP21" s="18"/>
      <c r="SXQ21" s="18"/>
      <c r="SXR21" s="18"/>
      <c r="SXS21" s="18"/>
      <c r="SXT21" s="18"/>
      <c r="SXU21" s="18"/>
      <c r="SXV21" s="18"/>
      <c r="SXW21" s="18"/>
      <c r="SXX21" s="18"/>
      <c r="SXY21" s="18"/>
      <c r="SXZ21" s="18"/>
      <c r="SYA21" s="18"/>
      <c r="SYB21" s="18"/>
      <c r="SYC21" s="18"/>
      <c r="SYD21" s="18"/>
      <c r="SYE21" s="18"/>
      <c r="SYF21" s="18"/>
      <c r="SYG21" s="18"/>
      <c r="SYH21" s="18"/>
      <c r="SYI21" s="18"/>
      <c r="SYJ21" s="18"/>
      <c r="SYK21" s="18"/>
      <c r="SYL21" s="18"/>
      <c r="SYM21" s="18"/>
      <c r="SYN21" s="18"/>
      <c r="SYO21" s="18"/>
      <c r="SYP21" s="18"/>
      <c r="SYQ21" s="18"/>
      <c r="SYR21" s="18"/>
      <c r="SYS21" s="18"/>
      <c r="SYT21" s="18"/>
      <c r="SYU21" s="18"/>
      <c r="SYV21" s="18"/>
      <c r="SYW21" s="18"/>
      <c r="SYX21" s="18"/>
      <c r="SYY21" s="18"/>
      <c r="SYZ21" s="18"/>
      <c r="SZA21" s="18"/>
      <c r="SZB21" s="18"/>
      <c r="SZC21" s="18"/>
      <c r="SZD21" s="18"/>
      <c r="SZE21" s="18"/>
      <c r="SZF21" s="18"/>
      <c r="SZG21" s="18"/>
      <c r="SZH21" s="18"/>
      <c r="SZI21" s="18"/>
      <c r="SZJ21" s="18"/>
      <c r="SZK21" s="18"/>
      <c r="SZL21" s="18"/>
      <c r="SZM21" s="18"/>
      <c r="SZN21" s="18"/>
      <c r="SZO21" s="18"/>
      <c r="SZP21" s="18"/>
      <c r="SZQ21" s="18"/>
      <c r="SZR21" s="18"/>
      <c r="SZS21" s="18"/>
      <c r="SZT21" s="18"/>
      <c r="SZU21" s="18"/>
      <c r="SZV21" s="18"/>
      <c r="SZW21" s="18"/>
      <c r="SZX21" s="18"/>
      <c r="SZY21" s="18"/>
      <c r="SZZ21" s="18"/>
      <c r="TAA21" s="18"/>
      <c r="TAB21" s="18"/>
      <c r="TAC21" s="18"/>
      <c r="TAD21" s="18"/>
      <c r="TAE21" s="18"/>
      <c r="TAF21" s="18"/>
      <c r="TAG21" s="18"/>
      <c r="TAH21" s="18"/>
      <c r="TAI21" s="18"/>
      <c r="TAJ21" s="18"/>
      <c r="TAK21" s="18"/>
      <c r="TAL21" s="18"/>
      <c r="TAM21" s="18"/>
      <c r="TAN21" s="18"/>
      <c r="TAO21" s="18"/>
      <c r="TAP21" s="18"/>
      <c r="TAQ21" s="18"/>
      <c r="TAR21" s="18"/>
      <c r="TAS21" s="18"/>
      <c r="TAT21" s="18"/>
      <c r="TAU21" s="18"/>
      <c r="TAV21" s="18"/>
      <c r="TAW21" s="18"/>
      <c r="TAX21" s="18"/>
      <c r="TAY21" s="18"/>
      <c r="TAZ21" s="18"/>
      <c r="TBA21" s="18"/>
      <c r="TBB21" s="18"/>
      <c r="TBC21" s="18"/>
      <c r="TBD21" s="18"/>
      <c r="TBE21" s="18"/>
      <c r="TBF21" s="18"/>
      <c r="TBG21" s="18"/>
      <c r="TBH21" s="18"/>
      <c r="TBI21" s="18"/>
      <c r="TBJ21" s="18"/>
      <c r="TBK21" s="18"/>
      <c r="TBL21" s="18"/>
      <c r="TBM21" s="18"/>
      <c r="TBN21" s="18"/>
      <c r="TBO21" s="18"/>
      <c r="TBP21" s="18"/>
      <c r="TBQ21" s="18"/>
      <c r="TBR21" s="18"/>
      <c r="TBS21" s="18"/>
      <c r="TBT21" s="18"/>
      <c r="TBU21" s="18"/>
      <c r="TBV21" s="18"/>
      <c r="TBW21" s="18"/>
      <c r="TBX21" s="18"/>
      <c r="TBY21" s="18"/>
      <c r="TBZ21" s="18"/>
      <c r="TCA21" s="18"/>
      <c r="TCB21" s="18"/>
      <c r="TCC21" s="18"/>
      <c r="TCD21" s="18"/>
      <c r="TCE21" s="18"/>
      <c r="TCF21" s="18"/>
      <c r="TCG21" s="18"/>
      <c r="TCH21" s="18"/>
      <c r="TCI21" s="18"/>
      <c r="TCJ21" s="18"/>
      <c r="TCK21" s="18"/>
      <c r="TCL21" s="18"/>
      <c r="TCM21" s="18"/>
      <c r="TCN21" s="18"/>
      <c r="TCO21" s="18"/>
      <c r="TCP21" s="18"/>
      <c r="TCQ21" s="18"/>
      <c r="TCR21" s="18"/>
      <c r="TCS21" s="18"/>
      <c r="TCT21" s="18"/>
      <c r="TCU21" s="18"/>
      <c r="TCV21" s="18"/>
      <c r="TCW21" s="18"/>
      <c r="TCX21" s="18"/>
      <c r="TCY21" s="18"/>
      <c r="TCZ21" s="18"/>
      <c r="TDA21" s="18"/>
      <c r="TDB21" s="18"/>
      <c r="TDC21" s="18"/>
      <c r="TDD21" s="18"/>
      <c r="TDE21" s="18"/>
      <c r="TDF21" s="18"/>
      <c r="TDG21" s="18"/>
      <c r="TDH21" s="18"/>
      <c r="TDI21" s="18"/>
      <c r="TDJ21" s="18"/>
      <c r="TDK21" s="18"/>
      <c r="TDL21" s="18"/>
      <c r="TDM21" s="18"/>
      <c r="TDN21" s="18"/>
      <c r="TDO21" s="18"/>
      <c r="TDP21" s="18"/>
      <c r="TDQ21" s="18"/>
      <c r="TDR21" s="18"/>
      <c r="TDS21" s="18"/>
      <c r="TDT21" s="18"/>
      <c r="TDU21" s="18"/>
      <c r="TDV21" s="18"/>
      <c r="TDW21" s="18"/>
      <c r="TDX21" s="18"/>
      <c r="TDY21" s="18"/>
      <c r="TDZ21" s="18"/>
      <c r="TEA21" s="18"/>
      <c r="TEB21" s="18"/>
      <c r="TEC21" s="18"/>
      <c r="TED21" s="18"/>
      <c r="TEE21" s="18"/>
      <c r="TEF21" s="18"/>
      <c r="TEG21" s="18"/>
      <c r="TEH21" s="18"/>
      <c r="TEI21" s="18"/>
      <c r="TEJ21" s="18"/>
      <c r="TEK21" s="18"/>
      <c r="TEL21" s="18"/>
      <c r="TEM21" s="18"/>
      <c r="TEN21" s="18"/>
      <c r="TEO21" s="18"/>
      <c r="TEP21" s="18"/>
      <c r="TEQ21" s="18"/>
      <c r="TER21" s="18"/>
      <c r="TES21" s="18"/>
      <c r="TET21" s="18"/>
      <c r="TEU21" s="18"/>
      <c r="TEV21" s="18"/>
      <c r="TEW21" s="18"/>
      <c r="TEX21" s="18"/>
      <c r="TEY21" s="18"/>
      <c r="TEZ21" s="18"/>
      <c r="TFA21" s="18"/>
      <c r="TFB21" s="18"/>
      <c r="TFC21" s="18"/>
      <c r="TFD21" s="18"/>
      <c r="TFE21" s="18"/>
      <c r="TFF21" s="18"/>
      <c r="TFG21" s="18"/>
      <c r="TFH21" s="18"/>
      <c r="TFI21" s="18"/>
      <c r="TFJ21" s="18"/>
      <c r="TFK21" s="18"/>
      <c r="TFL21" s="18"/>
      <c r="TFM21" s="18"/>
      <c r="TFN21" s="18"/>
      <c r="TFO21" s="18"/>
      <c r="TFP21" s="18"/>
      <c r="TFQ21" s="18"/>
      <c r="TFR21" s="18"/>
      <c r="TFS21" s="18"/>
      <c r="TFT21" s="18"/>
      <c r="TFU21" s="18"/>
      <c r="TFV21" s="18"/>
      <c r="TFW21" s="18"/>
      <c r="TFX21" s="18"/>
      <c r="TFY21" s="18"/>
      <c r="TFZ21" s="18"/>
      <c r="TGA21" s="18"/>
      <c r="TGB21" s="18"/>
      <c r="TGC21" s="18"/>
      <c r="TGD21" s="18"/>
      <c r="TGE21" s="18"/>
      <c r="TGF21" s="18"/>
      <c r="TGG21" s="18"/>
      <c r="TGH21" s="18"/>
      <c r="TGI21" s="18"/>
      <c r="TGJ21" s="18"/>
      <c r="TGK21" s="18"/>
      <c r="TGL21" s="18"/>
      <c r="TGM21" s="18"/>
      <c r="TGN21" s="18"/>
      <c r="TGO21" s="18"/>
      <c r="TGP21" s="18"/>
      <c r="TGQ21" s="18"/>
      <c r="TGR21" s="18"/>
      <c r="TGS21" s="18"/>
      <c r="TGT21" s="18"/>
      <c r="TGU21" s="18"/>
      <c r="TGV21" s="18"/>
      <c r="TGW21" s="18"/>
      <c r="TGX21" s="18"/>
      <c r="TGY21" s="18"/>
      <c r="TGZ21" s="18"/>
      <c r="THA21" s="18"/>
      <c r="THB21" s="18"/>
      <c r="THC21" s="18"/>
      <c r="THD21" s="18"/>
      <c r="THE21" s="18"/>
      <c r="THF21" s="18"/>
      <c r="THG21" s="18"/>
      <c r="THH21" s="18"/>
      <c r="THI21" s="18"/>
      <c r="THJ21" s="18"/>
      <c r="THK21" s="18"/>
      <c r="THL21" s="18"/>
      <c r="THM21" s="18"/>
      <c r="THN21" s="18"/>
      <c r="THO21" s="18"/>
      <c r="THP21" s="18"/>
      <c r="THQ21" s="18"/>
      <c r="THR21" s="18"/>
      <c r="THS21" s="18"/>
      <c r="THT21" s="18"/>
      <c r="THU21" s="18"/>
      <c r="THV21" s="18"/>
      <c r="THW21" s="18"/>
      <c r="THX21" s="18"/>
      <c r="THY21" s="18"/>
      <c r="THZ21" s="18"/>
      <c r="TIA21" s="18"/>
      <c r="TIB21" s="18"/>
      <c r="TIC21" s="18"/>
      <c r="TID21" s="18"/>
      <c r="TIE21" s="18"/>
      <c r="TIF21" s="18"/>
      <c r="TIG21" s="18"/>
      <c r="TIH21" s="18"/>
      <c r="TII21" s="18"/>
      <c r="TIJ21" s="18"/>
      <c r="TIK21" s="18"/>
      <c r="TIL21" s="18"/>
      <c r="TIM21" s="18"/>
      <c r="TIN21" s="18"/>
      <c r="TIO21" s="18"/>
      <c r="TIP21" s="18"/>
      <c r="TIQ21" s="18"/>
      <c r="TIR21" s="18"/>
      <c r="TIS21" s="18"/>
      <c r="TIT21" s="18"/>
      <c r="TIU21" s="18"/>
      <c r="TIV21" s="18"/>
      <c r="TIW21" s="18"/>
      <c r="TIX21" s="18"/>
      <c r="TIY21" s="18"/>
      <c r="TIZ21" s="18"/>
      <c r="TJA21" s="18"/>
      <c r="TJB21" s="18"/>
      <c r="TJC21" s="18"/>
      <c r="TJD21" s="18"/>
      <c r="TJE21" s="18"/>
      <c r="TJF21" s="18"/>
      <c r="TJG21" s="18"/>
      <c r="TJH21" s="18"/>
      <c r="TJI21" s="18"/>
      <c r="TJJ21" s="18"/>
      <c r="TJK21" s="18"/>
      <c r="TJL21" s="18"/>
      <c r="TJM21" s="18"/>
      <c r="TJN21" s="18"/>
      <c r="TJO21" s="18"/>
      <c r="TJP21" s="18"/>
      <c r="TJQ21" s="18"/>
      <c r="TJR21" s="18"/>
      <c r="TJS21" s="18"/>
      <c r="TJT21" s="18"/>
      <c r="TJU21" s="18"/>
      <c r="TJV21" s="18"/>
      <c r="TJW21" s="18"/>
      <c r="TJX21" s="18"/>
      <c r="TJY21" s="18"/>
      <c r="TJZ21" s="18"/>
      <c r="TKA21" s="18"/>
      <c r="TKB21" s="18"/>
      <c r="TKC21" s="18"/>
      <c r="TKD21" s="18"/>
      <c r="TKE21" s="18"/>
      <c r="TKF21" s="18"/>
      <c r="TKG21" s="18"/>
      <c r="TKH21" s="18"/>
      <c r="TKI21" s="18"/>
      <c r="TKJ21" s="18"/>
      <c r="TKK21" s="18"/>
      <c r="TKL21" s="18"/>
      <c r="TKM21" s="18"/>
      <c r="TKN21" s="18"/>
      <c r="TKO21" s="18"/>
      <c r="TKP21" s="18"/>
      <c r="TKQ21" s="18"/>
      <c r="TKR21" s="18"/>
      <c r="TKS21" s="18"/>
      <c r="TKT21" s="18"/>
      <c r="TKU21" s="18"/>
      <c r="TKV21" s="18"/>
      <c r="TKW21" s="18"/>
      <c r="TKX21" s="18"/>
      <c r="TKY21" s="18"/>
      <c r="TKZ21" s="18"/>
      <c r="TLA21" s="18"/>
      <c r="TLB21" s="18"/>
      <c r="TLC21" s="18"/>
      <c r="TLD21" s="18"/>
      <c r="TLE21" s="18"/>
      <c r="TLF21" s="18"/>
      <c r="TLG21" s="18"/>
      <c r="TLH21" s="18"/>
      <c r="TLI21" s="18"/>
      <c r="TLJ21" s="18"/>
      <c r="TLK21" s="18"/>
      <c r="TLL21" s="18"/>
      <c r="TLM21" s="18"/>
      <c r="TLN21" s="18"/>
      <c r="TLO21" s="18"/>
      <c r="TLP21" s="18"/>
      <c r="TLQ21" s="18"/>
      <c r="TLR21" s="18"/>
      <c r="TLS21" s="18"/>
      <c r="TLT21" s="18"/>
      <c r="TLU21" s="18"/>
      <c r="TLV21" s="18"/>
      <c r="TLW21" s="18"/>
      <c r="TLX21" s="18"/>
      <c r="TLY21" s="18"/>
      <c r="TLZ21" s="18"/>
      <c r="TMA21" s="18"/>
      <c r="TMB21" s="18"/>
      <c r="TMC21" s="18"/>
      <c r="TMD21" s="18"/>
      <c r="TME21" s="18"/>
      <c r="TMF21" s="18"/>
      <c r="TMG21" s="18"/>
      <c r="TMH21" s="18"/>
      <c r="TMI21" s="18"/>
      <c r="TMJ21" s="18"/>
      <c r="TMK21" s="18"/>
      <c r="TML21" s="18"/>
      <c r="TMM21" s="18"/>
      <c r="TMN21" s="18"/>
      <c r="TMO21" s="18"/>
      <c r="TMP21" s="18"/>
      <c r="TMQ21" s="18"/>
      <c r="TMR21" s="18"/>
      <c r="TMS21" s="18"/>
      <c r="TMT21" s="18"/>
      <c r="TMU21" s="18"/>
      <c r="TMV21" s="18"/>
      <c r="TMW21" s="18"/>
      <c r="TMX21" s="18"/>
      <c r="TMY21" s="18"/>
      <c r="TMZ21" s="18"/>
      <c r="TNA21" s="18"/>
      <c r="TNB21" s="18"/>
      <c r="TNC21" s="18"/>
      <c r="TND21" s="18"/>
      <c r="TNE21" s="18"/>
      <c r="TNF21" s="18"/>
      <c r="TNG21" s="18"/>
      <c r="TNH21" s="18"/>
      <c r="TNI21" s="18"/>
      <c r="TNJ21" s="18"/>
      <c r="TNK21" s="18"/>
      <c r="TNL21" s="18"/>
      <c r="TNM21" s="18"/>
      <c r="TNN21" s="18"/>
      <c r="TNO21" s="18"/>
      <c r="TNP21" s="18"/>
      <c r="TNQ21" s="18"/>
      <c r="TNR21" s="18"/>
      <c r="TNS21" s="18"/>
      <c r="TNT21" s="18"/>
      <c r="TNU21" s="18"/>
      <c r="TNV21" s="18"/>
      <c r="TNW21" s="18"/>
      <c r="TNX21" s="18"/>
      <c r="TNY21" s="18"/>
      <c r="TNZ21" s="18"/>
      <c r="TOA21" s="18"/>
      <c r="TOB21" s="18"/>
      <c r="TOC21" s="18"/>
      <c r="TOD21" s="18"/>
      <c r="TOE21" s="18"/>
      <c r="TOF21" s="18"/>
      <c r="TOG21" s="18"/>
      <c r="TOH21" s="18"/>
      <c r="TOI21" s="18"/>
      <c r="TOJ21" s="18"/>
      <c r="TOK21" s="18"/>
      <c r="TOL21" s="18"/>
      <c r="TOM21" s="18"/>
      <c r="TON21" s="18"/>
      <c r="TOO21" s="18"/>
      <c r="TOP21" s="18"/>
      <c r="TOQ21" s="18"/>
      <c r="TOR21" s="18"/>
      <c r="TOS21" s="18"/>
      <c r="TOT21" s="18"/>
      <c r="TOU21" s="18"/>
      <c r="TOV21" s="18"/>
      <c r="TOW21" s="18"/>
      <c r="TOX21" s="18"/>
      <c r="TOY21" s="18"/>
      <c r="TOZ21" s="18"/>
      <c r="TPA21" s="18"/>
      <c r="TPB21" s="18"/>
      <c r="TPC21" s="18"/>
      <c r="TPD21" s="18"/>
      <c r="TPE21" s="18"/>
      <c r="TPF21" s="18"/>
      <c r="TPG21" s="18"/>
      <c r="TPH21" s="18"/>
      <c r="TPI21" s="18"/>
      <c r="TPJ21" s="18"/>
      <c r="TPK21" s="18"/>
      <c r="TPL21" s="18"/>
      <c r="TPM21" s="18"/>
      <c r="TPN21" s="18"/>
      <c r="TPO21" s="18"/>
      <c r="TPP21" s="18"/>
      <c r="TPQ21" s="18"/>
      <c r="TPR21" s="18"/>
      <c r="TPS21" s="18"/>
      <c r="TPT21" s="18"/>
      <c r="TPU21" s="18"/>
      <c r="TPV21" s="18"/>
      <c r="TPW21" s="18"/>
      <c r="TPX21" s="18"/>
      <c r="TPY21" s="18"/>
      <c r="TPZ21" s="18"/>
      <c r="TQA21" s="18"/>
      <c r="TQB21" s="18"/>
      <c r="TQC21" s="18"/>
      <c r="TQD21" s="18"/>
      <c r="TQE21" s="18"/>
      <c r="TQF21" s="18"/>
      <c r="TQG21" s="18"/>
      <c r="TQH21" s="18"/>
      <c r="TQI21" s="18"/>
      <c r="TQJ21" s="18"/>
      <c r="TQK21" s="18"/>
      <c r="TQL21" s="18"/>
      <c r="TQM21" s="18"/>
      <c r="TQN21" s="18"/>
      <c r="TQO21" s="18"/>
      <c r="TQP21" s="18"/>
      <c r="TQQ21" s="18"/>
      <c r="TQR21" s="18"/>
      <c r="TQS21" s="18"/>
      <c r="TQT21" s="18"/>
      <c r="TQU21" s="18"/>
      <c r="TQV21" s="18"/>
      <c r="TQW21" s="18"/>
      <c r="TQX21" s="18"/>
      <c r="TQY21" s="18"/>
      <c r="TQZ21" s="18"/>
      <c r="TRA21" s="18"/>
      <c r="TRB21" s="18"/>
      <c r="TRC21" s="18"/>
      <c r="TRD21" s="18"/>
      <c r="TRE21" s="18"/>
      <c r="TRF21" s="18"/>
      <c r="TRG21" s="18"/>
      <c r="TRH21" s="18"/>
      <c r="TRI21" s="18"/>
      <c r="TRJ21" s="18"/>
      <c r="TRK21" s="18"/>
      <c r="TRL21" s="18"/>
      <c r="TRM21" s="18"/>
      <c r="TRN21" s="18"/>
      <c r="TRO21" s="18"/>
      <c r="TRP21" s="18"/>
      <c r="TRQ21" s="18"/>
      <c r="TRR21" s="18"/>
      <c r="TRS21" s="18"/>
      <c r="TRT21" s="18"/>
      <c r="TRU21" s="18"/>
      <c r="TRV21" s="18"/>
      <c r="TRW21" s="18"/>
      <c r="TRX21" s="18"/>
      <c r="TRY21" s="18"/>
      <c r="TRZ21" s="18"/>
      <c r="TSA21" s="18"/>
      <c r="TSB21" s="18"/>
      <c r="TSC21" s="18"/>
      <c r="TSD21" s="18"/>
      <c r="TSE21" s="18"/>
      <c r="TSF21" s="18"/>
      <c r="TSG21" s="18"/>
      <c r="TSH21" s="18"/>
      <c r="TSI21" s="18"/>
      <c r="TSJ21" s="18"/>
      <c r="TSK21" s="18"/>
      <c r="TSL21" s="18"/>
      <c r="TSM21" s="18"/>
      <c r="TSN21" s="18"/>
      <c r="TSO21" s="18"/>
      <c r="TSP21" s="18"/>
      <c r="TSQ21" s="18"/>
      <c r="TSR21" s="18"/>
      <c r="TSS21" s="18"/>
      <c r="TST21" s="18"/>
      <c r="TSU21" s="18"/>
      <c r="TSV21" s="18"/>
      <c r="TSW21" s="18"/>
      <c r="TSX21" s="18"/>
      <c r="TSY21" s="18"/>
      <c r="TSZ21" s="18"/>
      <c r="TTA21" s="18"/>
      <c r="TTB21" s="18"/>
      <c r="TTC21" s="18"/>
      <c r="TTD21" s="18"/>
      <c r="TTE21" s="18"/>
      <c r="TTF21" s="18"/>
      <c r="TTG21" s="18"/>
      <c r="TTH21" s="18"/>
      <c r="TTI21" s="18"/>
      <c r="TTJ21" s="18"/>
      <c r="TTK21" s="18"/>
      <c r="TTL21" s="18"/>
      <c r="TTM21" s="18"/>
      <c r="TTN21" s="18"/>
      <c r="TTO21" s="18"/>
      <c r="TTP21" s="18"/>
      <c r="TTQ21" s="18"/>
      <c r="TTR21" s="18"/>
      <c r="TTS21" s="18"/>
      <c r="TTT21" s="18"/>
      <c r="TTU21" s="18"/>
      <c r="TTV21" s="18"/>
      <c r="TTW21" s="18"/>
      <c r="TTX21" s="18"/>
      <c r="TTY21" s="18"/>
      <c r="TTZ21" s="18"/>
      <c r="TUA21" s="18"/>
      <c r="TUB21" s="18"/>
      <c r="TUC21" s="18"/>
      <c r="TUD21" s="18"/>
      <c r="TUE21" s="18"/>
      <c r="TUF21" s="18"/>
      <c r="TUG21" s="18"/>
      <c r="TUH21" s="18"/>
      <c r="TUI21" s="18"/>
      <c r="TUJ21" s="18"/>
      <c r="TUK21" s="18"/>
      <c r="TUL21" s="18"/>
      <c r="TUM21" s="18"/>
      <c r="TUN21" s="18"/>
      <c r="TUO21" s="18"/>
      <c r="TUP21" s="18"/>
      <c r="TUQ21" s="18"/>
      <c r="TUR21" s="18"/>
      <c r="TUS21" s="18"/>
      <c r="TUT21" s="18"/>
      <c r="TUU21" s="18"/>
      <c r="TUV21" s="18"/>
      <c r="TUW21" s="18"/>
      <c r="TUX21" s="18"/>
      <c r="TUY21" s="18"/>
      <c r="TUZ21" s="18"/>
      <c r="TVA21" s="18"/>
      <c r="TVB21" s="18"/>
      <c r="TVC21" s="18"/>
      <c r="TVD21" s="18"/>
      <c r="TVE21" s="18"/>
      <c r="TVF21" s="18"/>
      <c r="TVG21" s="18"/>
      <c r="TVH21" s="18"/>
      <c r="TVI21" s="18"/>
      <c r="TVJ21" s="18"/>
      <c r="TVK21" s="18"/>
      <c r="TVL21" s="18"/>
      <c r="TVM21" s="18"/>
      <c r="TVN21" s="18"/>
      <c r="TVO21" s="18"/>
      <c r="TVP21" s="18"/>
      <c r="TVQ21" s="18"/>
      <c r="TVR21" s="18"/>
      <c r="TVS21" s="18"/>
      <c r="TVT21" s="18"/>
      <c r="TVU21" s="18"/>
      <c r="TVV21" s="18"/>
      <c r="TVW21" s="18"/>
      <c r="TVX21" s="18"/>
      <c r="TVY21" s="18"/>
      <c r="TVZ21" s="18"/>
      <c r="TWA21" s="18"/>
      <c r="TWB21" s="18"/>
      <c r="TWC21" s="18"/>
      <c r="TWD21" s="18"/>
      <c r="TWE21" s="18"/>
      <c r="TWF21" s="18"/>
      <c r="TWG21" s="18"/>
      <c r="TWH21" s="18"/>
      <c r="TWI21" s="18"/>
      <c r="TWJ21" s="18"/>
      <c r="TWK21" s="18"/>
      <c r="TWL21" s="18"/>
      <c r="TWM21" s="18"/>
      <c r="TWN21" s="18"/>
      <c r="TWO21" s="18"/>
      <c r="TWP21" s="18"/>
      <c r="TWQ21" s="18"/>
      <c r="TWR21" s="18"/>
      <c r="TWS21" s="18"/>
      <c r="TWT21" s="18"/>
      <c r="TWU21" s="18"/>
      <c r="TWV21" s="18"/>
      <c r="TWW21" s="18"/>
      <c r="TWX21" s="18"/>
      <c r="TWY21" s="18"/>
      <c r="TWZ21" s="18"/>
      <c r="TXA21" s="18"/>
      <c r="TXB21" s="18"/>
      <c r="TXC21" s="18"/>
      <c r="TXD21" s="18"/>
      <c r="TXE21" s="18"/>
      <c r="TXF21" s="18"/>
      <c r="TXG21" s="18"/>
      <c r="TXH21" s="18"/>
      <c r="TXI21" s="18"/>
      <c r="TXJ21" s="18"/>
      <c r="TXK21" s="18"/>
      <c r="TXL21" s="18"/>
      <c r="TXM21" s="18"/>
      <c r="TXN21" s="18"/>
      <c r="TXO21" s="18"/>
      <c r="TXP21" s="18"/>
      <c r="TXQ21" s="18"/>
      <c r="TXR21" s="18"/>
      <c r="TXS21" s="18"/>
      <c r="TXT21" s="18"/>
      <c r="TXU21" s="18"/>
      <c r="TXV21" s="18"/>
      <c r="TXW21" s="18"/>
      <c r="TXX21" s="18"/>
      <c r="TXY21" s="18"/>
      <c r="TXZ21" s="18"/>
      <c r="TYA21" s="18"/>
      <c r="TYB21" s="18"/>
      <c r="TYC21" s="18"/>
      <c r="TYD21" s="18"/>
      <c r="TYE21" s="18"/>
      <c r="TYF21" s="18"/>
      <c r="TYG21" s="18"/>
      <c r="TYH21" s="18"/>
      <c r="TYI21" s="18"/>
      <c r="TYJ21" s="18"/>
      <c r="TYK21" s="18"/>
      <c r="TYL21" s="18"/>
      <c r="TYM21" s="18"/>
      <c r="TYN21" s="18"/>
      <c r="TYO21" s="18"/>
      <c r="TYP21" s="18"/>
      <c r="TYQ21" s="18"/>
      <c r="TYR21" s="18"/>
      <c r="TYS21" s="18"/>
      <c r="TYT21" s="18"/>
      <c r="TYU21" s="18"/>
      <c r="TYV21" s="18"/>
      <c r="TYW21" s="18"/>
      <c r="TYX21" s="18"/>
      <c r="TYY21" s="18"/>
      <c r="TYZ21" s="18"/>
      <c r="TZA21" s="18"/>
      <c r="TZB21" s="18"/>
      <c r="TZC21" s="18"/>
      <c r="TZD21" s="18"/>
      <c r="TZE21" s="18"/>
      <c r="TZF21" s="18"/>
      <c r="TZG21" s="18"/>
      <c r="TZH21" s="18"/>
      <c r="TZI21" s="18"/>
      <c r="TZJ21" s="18"/>
      <c r="TZK21" s="18"/>
      <c r="TZL21" s="18"/>
      <c r="TZM21" s="18"/>
      <c r="TZN21" s="18"/>
      <c r="TZO21" s="18"/>
      <c r="TZP21" s="18"/>
      <c r="TZQ21" s="18"/>
      <c r="TZR21" s="18"/>
      <c r="TZS21" s="18"/>
      <c r="TZT21" s="18"/>
      <c r="TZU21" s="18"/>
      <c r="TZV21" s="18"/>
      <c r="TZW21" s="18"/>
      <c r="TZX21" s="18"/>
      <c r="TZY21" s="18"/>
      <c r="TZZ21" s="18"/>
      <c r="UAA21" s="18"/>
      <c r="UAB21" s="18"/>
      <c r="UAC21" s="18"/>
      <c r="UAD21" s="18"/>
      <c r="UAE21" s="18"/>
      <c r="UAF21" s="18"/>
      <c r="UAG21" s="18"/>
      <c r="UAH21" s="18"/>
      <c r="UAI21" s="18"/>
      <c r="UAJ21" s="18"/>
      <c r="UAK21" s="18"/>
      <c r="UAL21" s="18"/>
      <c r="UAM21" s="18"/>
      <c r="UAN21" s="18"/>
      <c r="UAO21" s="18"/>
      <c r="UAP21" s="18"/>
      <c r="UAQ21" s="18"/>
      <c r="UAR21" s="18"/>
      <c r="UAS21" s="18"/>
      <c r="UAT21" s="18"/>
      <c r="UAU21" s="18"/>
      <c r="UAV21" s="18"/>
      <c r="UAW21" s="18"/>
      <c r="UAX21" s="18"/>
      <c r="UAY21" s="18"/>
      <c r="UAZ21" s="18"/>
      <c r="UBA21" s="18"/>
      <c r="UBB21" s="18"/>
      <c r="UBC21" s="18"/>
      <c r="UBD21" s="18"/>
      <c r="UBE21" s="18"/>
      <c r="UBF21" s="18"/>
      <c r="UBG21" s="18"/>
      <c r="UBH21" s="18"/>
      <c r="UBI21" s="18"/>
      <c r="UBJ21" s="18"/>
      <c r="UBK21" s="18"/>
      <c r="UBL21" s="18"/>
      <c r="UBM21" s="18"/>
      <c r="UBN21" s="18"/>
      <c r="UBO21" s="18"/>
      <c r="UBP21" s="18"/>
      <c r="UBQ21" s="18"/>
      <c r="UBR21" s="18"/>
      <c r="UBS21" s="18"/>
      <c r="UBT21" s="18"/>
      <c r="UBU21" s="18"/>
      <c r="UBV21" s="18"/>
      <c r="UBW21" s="18"/>
      <c r="UBX21" s="18"/>
      <c r="UBY21" s="18"/>
      <c r="UBZ21" s="18"/>
      <c r="UCA21" s="18"/>
      <c r="UCB21" s="18"/>
      <c r="UCC21" s="18"/>
      <c r="UCD21" s="18"/>
      <c r="UCE21" s="18"/>
      <c r="UCF21" s="18"/>
      <c r="UCG21" s="18"/>
      <c r="UCH21" s="18"/>
      <c r="UCI21" s="18"/>
      <c r="UCJ21" s="18"/>
      <c r="UCK21" s="18"/>
      <c r="UCL21" s="18"/>
      <c r="UCM21" s="18"/>
      <c r="UCN21" s="18"/>
      <c r="UCO21" s="18"/>
      <c r="UCP21" s="18"/>
      <c r="UCQ21" s="18"/>
      <c r="UCR21" s="18"/>
      <c r="UCS21" s="18"/>
      <c r="UCT21" s="18"/>
      <c r="UCU21" s="18"/>
      <c r="UCV21" s="18"/>
      <c r="UCW21" s="18"/>
      <c r="UCX21" s="18"/>
      <c r="UCY21" s="18"/>
      <c r="UCZ21" s="18"/>
      <c r="UDA21" s="18"/>
      <c r="UDB21" s="18"/>
      <c r="UDC21" s="18"/>
      <c r="UDD21" s="18"/>
      <c r="UDE21" s="18"/>
      <c r="UDF21" s="18"/>
      <c r="UDG21" s="18"/>
      <c r="UDH21" s="18"/>
      <c r="UDI21" s="18"/>
      <c r="UDJ21" s="18"/>
      <c r="UDK21" s="18"/>
      <c r="UDL21" s="18"/>
      <c r="UDM21" s="18"/>
      <c r="UDN21" s="18"/>
      <c r="UDO21" s="18"/>
      <c r="UDP21" s="18"/>
      <c r="UDQ21" s="18"/>
      <c r="UDR21" s="18"/>
      <c r="UDS21" s="18"/>
      <c r="UDT21" s="18"/>
      <c r="UDU21" s="18"/>
      <c r="UDV21" s="18"/>
      <c r="UDW21" s="18"/>
      <c r="UDX21" s="18"/>
      <c r="UDY21" s="18"/>
      <c r="UDZ21" s="18"/>
      <c r="UEA21" s="18"/>
      <c r="UEB21" s="18"/>
      <c r="UEC21" s="18"/>
      <c r="UED21" s="18"/>
      <c r="UEE21" s="18"/>
      <c r="UEF21" s="18"/>
      <c r="UEG21" s="18"/>
      <c r="UEH21" s="18"/>
      <c r="UEI21" s="18"/>
      <c r="UEJ21" s="18"/>
      <c r="UEK21" s="18"/>
      <c r="UEL21" s="18"/>
      <c r="UEM21" s="18"/>
      <c r="UEN21" s="18"/>
      <c r="UEO21" s="18"/>
      <c r="UEP21" s="18"/>
      <c r="UEQ21" s="18"/>
      <c r="UER21" s="18"/>
      <c r="UES21" s="18"/>
      <c r="UET21" s="18"/>
      <c r="UEU21" s="18"/>
      <c r="UEV21" s="18"/>
      <c r="UEW21" s="18"/>
      <c r="UEX21" s="18"/>
      <c r="UEY21" s="18"/>
      <c r="UEZ21" s="18"/>
      <c r="UFA21" s="18"/>
      <c r="UFB21" s="18"/>
      <c r="UFC21" s="18"/>
      <c r="UFD21" s="18"/>
      <c r="UFE21" s="18"/>
      <c r="UFF21" s="18"/>
      <c r="UFG21" s="18"/>
      <c r="UFH21" s="18"/>
      <c r="UFI21" s="18"/>
      <c r="UFJ21" s="18"/>
      <c r="UFK21" s="18"/>
      <c r="UFL21" s="18"/>
      <c r="UFM21" s="18"/>
      <c r="UFN21" s="18"/>
      <c r="UFO21" s="18"/>
      <c r="UFP21" s="18"/>
      <c r="UFQ21" s="18"/>
      <c r="UFR21" s="18"/>
      <c r="UFS21" s="18"/>
      <c r="UFT21" s="18"/>
      <c r="UFU21" s="18"/>
      <c r="UFV21" s="18"/>
      <c r="UFW21" s="18"/>
      <c r="UFX21" s="18"/>
      <c r="UFY21" s="18"/>
      <c r="UFZ21" s="18"/>
      <c r="UGA21" s="18"/>
      <c r="UGB21" s="18"/>
      <c r="UGC21" s="18"/>
      <c r="UGD21" s="18"/>
      <c r="UGE21" s="18"/>
      <c r="UGF21" s="18"/>
      <c r="UGG21" s="18"/>
      <c r="UGH21" s="18"/>
      <c r="UGI21" s="18"/>
      <c r="UGJ21" s="18"/>
      <c r="UGK21" s="18"/>
      <c r="UGL21" s="18"/>
      <c r="UGM21" s="18"/>
      <c r="UGN21" s="18"/>
      <c r="UGO21" s="18"/>
      <c r="UGP21" s="18"/>
      <c r="UGQ21" s="18"/>
      <c r="UGR21" s="18"/>
      <c r="UGS21" s="18"/>
      <c r="UGT21" s="18"/>
      <c r="UGU21" s="18"/>
      <c r="UGV21" s="18"/>
      <c r="UGW21" s="18"/>
      <c r="UGX21" s="18"/>
      <c r="UGY21" s="18"/>
      <c r="UGZ21" s="18"/>
      <c r="UHA21" s="18"/>
      <c r="UHB21" s="18"/>
      <c r="UHC21" s="18"/>
      <c r="UHD21" s="18"/>
      <c r="UHE21" s="18"/>
      <c r="UHF21" s="18"/>
      <c r="UHG21" s="18"/>
      <c r="UHH21" s="18"/>
      <c r="UHI21" s="18"/>
      <c r="UHJ21" s="18"/>
      <c r="UHK21" s="18"/>
      <c r="UHL21" s="18"/>
      <c r="UHM21" s="18"/>
      <c r="UHN21" s="18"/>
      <c r="UHO21" s="18"/>
      <c r="UHP21" s="18"/>
      <c r="UHQ21" s="18"/>
      <c r="UHR21" s="18"/>
      <c r="UHS21" s="18"/>
      <c r="UHT21" s="18"/>
      <c r="UHU21" s="18"/>
      <c r="UHV21" s="18"/>
      <c r="UHW21" s="18"/>
      <c r="UHX21" s="18"/>
      <c r="UHY21" s="18"/>
      <c r="UHZ21" s="18"/>
      <c r="UIA21" s="18"/>
      <c r="UIB21" s="18"/>
      <c r="UIC21" s="18"/>
      <c r="UID21" s="18"/>
      <c r="UIE21" s="18"/>
      <c r="UIF21" s="18"/>
      <c r="UIG21" s="18"/>
      <c r="UIH21" s="18"/>
      <c r="UII21" s="18"/>
      <c r="UIJ21" s="18"/>
      <c r="UIK21" s="18"/>
      <c r="UIL21" s="18"/>
      <c r="UIM21" s="18"/>
      <c r="UIN21" s="18"/>
      <c r="UIO21" s="18"/>
      <c r="UIP21" s="18"/>
      <c r="UIQ21" s="18"/>
      <c r="UIR21" s="18"/>
      <c r="UIS21" s="18"/>
      <c r="UIT21" s="18"/>
      <c r="UIU21" s="18"/>
      <c r="UIV21" s="18"/>
      <c r="UIW21" s="18"/>
      <c r="UIX21" s="18"/>
      <c r="UIY21" s="18"/>
      <c r="UIZ21" s="18"/>
      <c r="UJA21" s="18"/>
      <c r="UJB21" s="18"/>
      <c r="UJC21" s="18"/>
      <c r="UJD21" s="18"/>
      <c r="UJE21" s="18"/>
      <c r="UJF21" s="18"/>
      <c r="UJG21" s="18"/>
      <c r="UJH21" s="18"/>
      <c r="UJI21" s="18"/>
      <c r="UJJ21" s="18"/>
      <c r="UJK21" s="18"/>
      <c r="UJL21" s="18"/>
      <c r="UJM21" s="18"/>
      <c r="UJN21" s="18"/>
      <c r="UJO21" s="18"/>
      <c r="UJP21" s="18"/>
      <c r="UJQ21" s="18"/>
      <c r="UJR21" s="18"/>
      <c r="UJS21" s="18"/>
      <c r="UJT21" s="18"/>
      <c r="UJU21" s="18"/>
      <c r="UJV21" s="18"/>
      <c r="UJW21" s="18"/>
      <c r="UJX21" s="18"/>
      <c r="UJY21" s="18"/>
      <c r="UJZ21" s="18"/>
      <c r="UKA21" s="18"/>
      <c r="UKB21" s="18"/>
      <c r="UKC21" s="18"/>
      <c r="UKD21" s="18"/>
      <c r="UKE21" s="18"/>
      <c r="UKF21" s="18"/>
      <c r="UKG21" s="18"/>
      <c r="UKH21" s="18"/>
      <c r="UKI21" s="18"/>
      <c r="UKJ21" s="18"/>
      <c r="UKK21" s="18"/>
      <c r="UKL21" s="18"/>
      <c r="UKM21" s="18"/>
      <c r="UKN21" s="18"/>
      <c r="UKO21" s="18"/>
      <c r="UKP21" s="18"/>
      <c r="UKQ21" s="18"/>
      <c r="UKR21" s="18"/>
      <c r="UKS21" s="18"/>
      <c r="UKT21" s="18"/>
      <c r="UKU21" s="18"/>
      <c r="UKV21" s="18"/>
      <c r="UKW21" s="18"/>
      <c r="UKX21" s="18"/>
      <c r="UKY21" s="18"/>
      <c r="UKZ21" s="18"/>
      <c r="ULA21" s="18"/>
      <c r="ULB21" s="18"/>
      <c r="ULC21" s="18"/>
      <c r="ULD21" s="18"/>
      <c r="ULE21" s="18"/>
      <c r="ULF21" s="18"/>
      <c r="ULG21" s="18"/>
      <c r="ULH21" s="18"/>
      <c r="ULI21" s="18"/>
      <c r="ULJ21" s="18"/>
      <c r="ULK21" s="18"/>
      <c r="ULL21" s="18"/>
      <c r="ULM21" s="18"/>
      <c r="ULN21" s="18"/>
      <c r="ULO21" s="18"/>
      <c r="ULP21" s="18"/>
      <c r="ULQ21" s="18"/>
      <c r="ULR21" s="18"/>
      <c r="ULS21" s="18"/>
      <c r="ULT21" s="18"/>
      <c r="ULU21" s="18"/>
      <c r="ULV21" s="18"/>
      <c r="ULW21" s="18"/>
      <c r="ULX21" s="18"/>
      <c r="ULY21" s="18"/>
      <c r="ULZ21" s="18"/>
      <c r="UMA21" s="18"/>
      <c r="UMB21" s="18"/>
      <c r="UMC21" s="18"/>
      <c r="UMD21" s="18"/>
      <c r="UME21" s="18"/>
      <c r="UMF21" s="18"/>
      <c r="UMG21" s="18"/>
      <c r="UMH21" s="18"/>
      <c r="UMI21" s="18"/>
      <c r="UMJ21" s="18"/>
      <c r="UMK21" s="18"/>
      <c r="UML21" s="18"/>
      <c r="UMM21" s="18"/>
      <c r="UMN21" s="18"/>
      <c r="UMO21" s="18"/>
      <c r="UMP21" s="18"/>
      <c r="UMQ21" s="18"/>
      <c r="UMR21" s="18"/>
      <c r="UMS21" s="18"/>
      <c r="UMT21" s="18"/>
      <c r="UMU21" s="18"/>
      <c r="UMV21" s="18"/>
      <c r="UMW21" s="18"/>
      <c r="UMX21" s="18"/>
      <c r="UMY21" s="18"/>
      <c r="UMZ21" s="18"/>
      <c r="UNA21" s="18"/>
      <c r="UNB21" s="18"/>
      <c r="UNC21" s="18"/>
      <c r="UND21" s="18"/>
      <c r="UNE21" s="18"/>
      <c r="UNF21" s="18"/>
      <c r="UNG21" s="18"/>
      <c r="UNH21" s="18"/>
      <c r="UNI21" s="18"/>
      <c r="UNJ21" s="18"/>
      <c r="UNK21" s="18"/>
      <c r="UNL21" s="18"/>
      <c r="UNM21" s="18"/>
      <c r="UNN21" s="18"/>
      <c r="UNO21" s="18"/>
      <c r="UNP21" s="18"/>
      <c r="UNQ21" s="18"/>
      <c r="UNR21" s="18"/>
      <c r="UNS21" s="18"/>
      <c r="UNT21" s="18"/>
      <c r="UNU21" s="18"/>
      <c r="UNV21" s="18"/>
      <c r="UNW21" s="18"/>
      <c r="UNX21" s="18"/>
      <c r="UNY21" s="18"/>
      <c r="UNZ21" s="18"/>
      <c r="UOA21" s="18"/>
      <c r="UOB21" s="18"/>
      <c r="UOC21" s="18"/>
      <c r="UOD21" s="18"/>
      <c r="UOE21" s="18"/>
      <c r="UOF21" s="18"/>
      <c r="UOG21" s="18"/>
      <c r="UOH21" s="18"/>
      <c r="UOI21" s="18"/>
      <c r="UOJ21" s="18"/>
      <c r="UOK21" s="18"/>
      <c r="UOL21" s="18"/>
      <c r="UOM21" s="18"/>
      <c r="UON21" s="18"/>
      <c r="UOO21" s="18"/>
      <c r="UOP21" s="18"/>
      <c r="UOQ21" s="18"/>
      <c r="UOR21" s="18"/>
      <c r="UOS21" s="18"/>
      <c r="UOT21" s="18"/>
      <c r="UOU21" s="18"/>
      <c r="UOV21" s="18"/>
      <c r="UOW21" s="18"/>
      <c r="UOX21" s="18"/>
      <c r="UOY21" s="18"/>
      <c r="UOZ21" s="18"/>
      <c r="UPA21" s="18"/>
      <c r="UPB21" s="18"/>
      <c r="UPC21" s="18"/>
      <c r="UPD21" s="18"/>
      <c r="UPE21" s="18"/>
      <c r="UPF21" s="18"/>
      <c r="UPG21" s="18"/>
      <c r="UPH21" s="18"/>
      <c r="UPI21" s="18"/>
      <c r="UPJ21" s="18"/>
      <c r="UPK21" s="18"/>
      <c r="UPL21" s="18"/>
      <c r="UPM21" s="18"/>
      <c r="UPN21" s="18"/>
      <c r="UPO21" s="18"/>
      <c r="UPP21" s="18"/>
      <c r="UPQ21" s="18"/>
      <c r="UPR21" s="18"/>
      <c r="UPS21" s="18"/>
      <c r="UPT21" s="18"/>
      <c r="UPU21" s="18"/>
      <c r="UPV21" s="18"/>
      <c r="UPW21" s="18"/>
      <c r="UPX21" s="18"/>
      <c r="UPY21" s="18"/>
      <c r="UPZ21" s="18"/>
      <c r="UQA21" s="18"/>
      <c r="UQB21" s="18"/>
      <c r="UQC21" s="18"/>
      <c r="UQD21" s="18"/>
      <c r="UQE21" s="18"/>
      <c r="UQF21" s="18"/>
      <c r="UQG21" s="18"/>
      <c r="UQH21" s="18"/>
      <c r="UQI21" s="18"/>
      <c r="UQJ21" s="18"/>
      <c r="UQK21" s="18"/>
      <c r="UQL21" s="18"/>
      <c r="UQM21" s="18"/>
      <c r="UQN21" s="18"/>
      <c r="UQO21" s="18"/>
      <c r="UQP21" s="18"/>
      <c r="UQQ21" s="18"/>
      <c r="UQR21" s="18"/>
      <c r="UQS21" s="18"/>
      <c r="UQT21" s="18"/>
      <c r="UQU21" s="18"/>
      <c r="UQV21" s="18"/>
      <c r="UQW21" s="18"/>
      <c r="UQX21" s="18"/>
      <c r="UQY21" s="18"/>
      <c r="UQZ21" s="18"/>
      <c r="URA21" s="18"/>
      <c r="URB21" s="18"/>
      <c r="URC21" s="18"/>
      <c r="URD21" s="18"/>
      <c r="URE21" s="18"/>
      <c r="URF21" s="18"/>
      <c r="URG21" s="18"/>
      <c r="URH21" s="18"/>
      <c r="URI21" s="18"/>
      <c r="URJ21" s="18"/>
      <c r="URK21" s="18"/>
      <c r="URL21" s="18"/>
      <c r="URM21" s="18"/>
      <c r="URN21" s="18"/>
      <c r="URO21" s="18"/>
      <c r="URP21" s="18"/>
      <c r="URQ21" s="18"/>
      <c r="URR21" s="18"/>
      <c r="URS21" s="18"/>
      <c r="URT21" s="18"/>
      <c r="URU21" s="18"/>
      <c r="URV21" s="18"/>
      <c r="URW21" s="18"/>
      <c r="URX21" s="18"/>
      <c r="URY21" s="18"/>
      <c r="URZ21" s="18"/>
      <c r="USA21" s="18"/>
      <c r="USB21" s="18"/>
      <c r="USC21" s="18"/>
      <c r="USD21" s="18"/>
      <c r="USE21" s="18"/>
      <c r="USF21" s="18"/>
      <c r="USG21" s="18"/>
      <c r="USH21" s="18"/>
      <c r="USI21" s="18"/>
      <c r="USJ21" s="18"/>
      <c r="USK21" s="18"/>
      <c r="USL21" s="18"/>
      <c r="USM21" s="18"/>
      <c r="USN21" s="18"/>
      <c r="USO21" s="18"/>
      <c r="USP21" s="18"/>
      <c r="USQ21" s="18"/>
      <c r="USR21" s="18"/>
      <c r="USS21" s="18"/>
      <c r="UST21" s="18"/>
      <c r="USU21" s="18"/>
      <c r="USV21" s="18"/>
      <c r="USW21" s="18"/>
      <c r="USX21" s="18"/>
      <c r="USY21" s="18"/>
      <c r="USZ21" s="18"/>
      <c r="UTA21" s="18"/>
      <c r="UTB21" s="18"/>
      <c r="UTC21" s="18"/>
      <c r="UTD21" s="18"/>
      <c r="UTE21" s="18"/>
      <c r="UTF21" s="18"/>
      <c r="UTG21" s="18"/>
      <c r="UTH21" s="18"/>
      <c r="UTI21" s="18"/>
      <c r="UTJ21" s="18"/>
      <c r="UTK21" s="18"/>
      <c r="UTL21" s="18"/>
      <c r="UTM21" s="18"/>
      <c r="UTN21" s="18"/>
      <c r="UTO21" s="18"/>
      <c r="UTP21" s="18"/>
      <c r="UTQ21" s="18"/>
      <c r="UTR21" s="18"/>
      <c r="UTS21" s="18"/>
      <c r="UTT21" s="18"/>
      <c r="UTU21" s="18"/>
      <c r="UTV21" s="18"/>
      <c r="UTW21" s="18"/>
      <c r="UTX21" s="18"/>
      <c r="UTY21" s="18"/>
      <c r="UTZ21" s="18"/>
      <c r="UUA21" s="18"/>
      <c r="UUB21" s="18"/>
      <c r="UUC21" s="18"/>
      <c r="UUD21" s="18"/>
      <c r="UUE21" s="18"/>
      <c r="UUF21" s="18"/>
      <c r="UUG21" s="18"/>
      <c r="UUH21" s="18"/>
      <c r="UUI21" s="18"/>
      <c r="UUJ21" s="18"/>
      <c r="UUK21" s="18"/>
      <c r="UUL21" s="18"/>
      <c r="UUM21" s="18"/>
      <c r="UUN21" s="18"/>
      <c r="UUO21" s="18"/>
      <c r="UUP21" s="18"/>
      <c r="UUQ21" s="18"/>
      <c r="UUR21" s="18"/>
      <c r="UUS21" s="18"/>
      <c r="UUT21" s="18"/>
      <c r="UUU21" s="18"/>
      <c r="UUV21" s="18"/>
      <c r="UUW21" s="18"/>
      <c r="UUX21" s="18"/>
      <c r="UUY21" s="18"/>
      <c r="UUZ21" s="18"/>
      <c r="UVA21" s="18"/>
      <c r="UVB21" s="18"/>
      <c r="UVC21" s="18"/>
      <c r="UVD21" s="18"/>
      <c r="UVE21" s="18"/>
      <c r="UVF21" s="18"/>
      <c r="UVG21" s="18"/>
      <c r="UVH21" s="18"/>
      <c r="UVI21" s="18"/>
      <c r="UVJ21" s="18"/>
      <c r="UVK21" s="18"/>
      <c r="UVL21" s="18"/>
      <c r="UVM21" s="18"/>
      <c r="UVN21" s="18"/>
      <c r="UVO21" s="18"/>
      <c r="UVP21" s="18"/>
      <c r="UVQ21" s="18"/>
      <c r="UVR21" s="18"/>
      <c r="UVS21" s="18"/>
      <c r="UVT21" s="18"/>
      <c r="UVU21" s="18"/>
      <c r="UVV21" s="18"/>
      <c r="UVW21" s="18"/>
      <c r="UVX21" s="18"/>
      <c r="UVY21" s="18"/>
      <c r="UVZ21" s="18"/>
      <c r="UWA21" s="18"/>
      <c r="UWB21" s="18"/>
      <c r="UWC21" s="18"/>
      <c r="UWD21" s="18"/>
      <c r="UWE21" s="18"/>
      <c r="UWF21" s="18"/>
      <c r="UWG21" s="18"/>
      <c r="UWH21" s="18"/>
      <c r="UWI21" s="18"/>
      <c r="UWJ21" s="18"/>
      <c r="UWK21" s="18"/>
      <c r="UWL21" s="18"/>
      <c r="UWM21" s="18"/>
      <c r="UWN21" s="18"/>
      <c r="UWO21" s="18"/>
      <c r="UWP21" s="18"/>
      <c r="UWQ21" s="18"/>
      <c r="UWR21" s="18"/>
      <c r="UWS21" s="18"/>
      <c r="UWT21" s="18"/>
      <c r="UWU21" s="18"/>
      <c r="UWV21" s="18"/>
      <c r="UWW21" s="18"/>
      <c r="UWX21" s="18"/>
      <c r="UWY21" s="18"/>
      <c r="UWZ21" s="18"/>
      <c r="UXA21" s="18"/>
      <c r="UXB21" s="18"/>
      <c r="UXC21" s="18"/>
      <c r="UXD21" s="18"/>
      <c r="UXE21" s="18"/>
      <c r="UXF21" s="18"/>
      <c r="UXG21" s="18"/>
      <c r="UXH21" s="18"/>
      <c r="UXI21" s="18"/>
      <c r="UXJ21" s="18"/>
      <c r="UXK21" s="18"/>
      <c r="UXL21" s="18"/>
      <c r="UXM21" s="18"/>
      <c r="UXN21" s="18"/>
      <c r="UXO21" s="18"/>
      <c r="UXP21" s="18"/>
      <c r="UXQ21" s="18"/>
      <c r="UXR21" s="18"/>
      <c r="UXS21" s="18"/>
      <c r="UXT21" s="18"/>
      <c r="UXU21" s="18"/>
      <c r="UXV21" s="18"/>
      <c r="UXW21" s="18"/>
      <c r="UXX21" s="18"/>
      <c r="UXY21" s="18"/>
      <c r="UXZ21" s="18"/>
      <c r="UYA21" s="18"/>
      <c r="UYB21" s="18"/>
      <c r="UYC21" s="18"/>
      <c r="UYD21" s="18"/>
      <c r="UYE21" s="18"/>
      <c r="UYF21" s="18"/>
      <c r="UYG21" s="18"/>
      <c r="UYH21" s="18"/>
      <c r="UYI21" s="18"/>
      <c r="UYJ21" s="18"/>
      <c r="UYK21" s="18"/>
      <c r="UYL21" s="18"/>
      <c r="UYM21" s="18"/>
      <c r="UYN21" s="18"/>
      <c r="UYO21" s="18"/>
      <c r="UYP21" s="18"/>
      <c r="UYQ21" s="18"/>
      <c r="UYR21" s="18"/>
      <c r="UYS21" s="18"/>
      <c r="UYT21" s="18"/>
      <c r="UYU21" s="18"/>
      <c r="UYV21" s="18"/>
      <c r="UYW21" s="18"/>
      <c r="UYX21" s="18"/>
      <c r="UYY21" s="18"/>
      <c r="UYZ21" s="18"/>
      <c r="UZA21" s="18"/>
      <c r="UZB21" s="18"/>
      <c r="UZC21" s="18"/>
      <c r="UZD21" s="18"/>
      <c r="UZE21" s="18"/>
      <c r="UZF21" s="18"/>
      <c r="UZG21" s="18"/>
      <c r="UZH21" s="18"/>
      <c r="UZI21" s="18"/>
      <c r="UZJ21" s="18"/>
      <c r="UZK21" s="18"/>
      <c r="UZL21" s="18"/>
      <c r="UZM21" s="18"/>
      <c r="UZN21" s="18"/>
      <c r="UZO21" s="18"/>
      <c r="UZP21" s="18"/>
      <c r="UZQ21" s="18"/>
      <c r="UZR21" s="18"/>
      <c r="UZS21" s="18"/>
      <c r="UZT21" s="18"/>
      <c r="UZU21" s="18"/>
      <c r="UZV21" s="18"/>
      <c r="UZW21" s="18"/>
      <c r="UZX21" s="18"/>
      <c r="UZY21" s="18"/>
      <c r="UZZ21" s="18"/>
      <c r="VAA21" s="18"/>
      <c r="VAB21" s="18"/>
      <c r="VAC21" s="18"/>
      <c r="VAD21" s="18"/>
      <c r="VAE21" s="18"/>
      <c r="VAF21" s="18"/>
      <c r="VAG21" s="18"/>
      <c r="VAH21" s="18"/>
      <c r="VAI21" s="18"/>
      <c r="VAJ21" s="18"/>
      <c r="VAK21" s="18"/>
      <c r="VAL21" s="18"/>
      <c r="VAM21" s="18"/>
      <c r="VAN21" s="18"/>
      <c r="VAO21" s="18"/>
      <c r="VAP21" s="18"/>
      <c r="VAQ21" s="18"/>
      <c r="VAR21" s="18"/>
      <c r="VAS21" s="18"/>
      <c r="VAT21" s="18"/>
      <c r="VAU21" s="18"/>
      <c r="VAV21" s="18"/>
      <c r="VAW21" s="18"/>
      <c r="VAX21" s="18"/>
      <c r="VAY21" s="18"/>
      <c r="VAZ21" s="18"/>
      <c r="VBA21" s="18"/>
      <c r="VBB21" s="18"/>
      <c r="VBC21" s="18"/>
      <c r="VBD21" s="18"/>
      <c r="VBE21" s="18"/>
      <c r="VBF21" s="18"/>
      <c r="VBG21" s="18"/>
      <c r="VBH21" s="18"/>
      <c r="VBI21" s="18"/>
      <c r="VBJ21" s="18"/>
      <c r="VBK21" s="18"/>
      <c r="VBL21" s="18"/>
      <c r="VBM21" s="18"/>
      <c r="VBN21" s="18"/>
      <c r="VBO21" s="18"/>
      <c r="VBP21" s="18"/>
      <c r="VBQ21" s="18"/>
      <c r="VBR21" s="18"/>
      <c r="VBS21" s="18"/>
      <c r="VBT21" s="18"/>
      <c r="VBU21" s="18"/>
      <c r="VBV21" s="18"/>
      <c r="VBW21" s="18"/>
      <c r="VBX21" s="18"/>
      <c r="VBY21" s="18"/>
      <c r="VBZ21" s="18"/>
      <c r="VCA21" s="18"/>
      <c r="VCB21" s="18"/>
      <c r="VCC21" s="18"/>
      <c r="VCD21" s="18"/>
      <c r="VCE21" s="18"/>
      <c r="VCF21" s="18"/>
      <c r="VCG21" s="18"/>
      <c r="VCH21" s="18"/>
      <c r="VCI21" s="18"/>
      <c r="VCJ21" s="18"/>
      <c r="VCK21" s="18"/>
      <c r="VCL21" s="18"/>
      <c r="VCM21" s="18"/>
      <c r="VCN21" s="18"/>
      <c r="VCO21" s="18"/>
      <c r="VCP21" s="18"/>
      <c r="VCQ21" s="18"/>
      <c r="VCR21" s="18"/>
      <c r="VCS21" s="18"/>
      <c r="VCT21" s="18"/>
      <c r="VCU21" s="18"/>
      <c r="VCV21" s="18"/>
      <c r="VCW21" s="18"/>
      <c r="VCX21" s="18"/>
      <c r="VCY21" s="18"/>
      <c r="VCZ21" s="18"/>
      <c r="VDA21" s="18"/>
      <c r="VDB21" s="18"/>
      <c r="VDC21" s="18"/>
      <c r="VDD21" s="18"/>
      <c r="VDE21" s="18"/>
      <c r="VDF21" s="18"/>
      <c r="VDG21" s="18"/>
      <c r="VDH21" s="18"/>
      <c r="VDI21" s="18"/>
      <c r="VDJ21" s="18"/>
      <c r="VDK21" s="18"/>
      <c r="VDL21" s="18"/>
      <c r="VDM21" s="18"/>
      <c r="VDN21" s="18"/>
      <c r="VDO21" s="18"/>
      <c r="VDP21" s="18"/>
      <c r="VDQ21" s="18"/>
      <c r="VDR21" s="18"/>
      <c r="VDS21" s="18"/>
      <c r="VDT21" s="18"/>
      <c r="VDU21" s="18"/>
      <c r="VDV21" s="18"/>
      <c r="VDW21" s="18"/>
      <c r="VDX21" s="18"/>
      <c r="VDY21" s="18"/>
      <c r="VDZ21" s="18"/>
      <c r="VEA21" s="18"/>
      <c r="VEB21" s="18"/>
      <c r="VEC21" s="18"/>
      <c r="VED21" s="18"/>
      <c r="VEE21" s="18"/>
      <c r="VEF21" s="18"/>
      <c r="VEG21" s="18"/>
      <c r="VEH21" s="18"/>
      <c r="VEI21" s="18"/>
      <c r="VEJ21" s="18"/>
      <c r="VEK21" s="18"/>
      <c r="VEL21" s="18"/>
      <c r="VEM21" s="18"/>
      <c r="VEN21" s="18"/>
      <c r="VEO21" s="18"/>
      <c r="VEP21" s="18"/>
      <c r="VEQ21" s="18"/>
      <c r="VER21" s="18"/>
      <c r="VES21" s="18"/>
      <c r="VET21" s="18"/>
      <c r="VEU21" s="18"/>
      <c r="VEV21" s="18"/>
      <c r="VEW21" s="18"/>
      <c r="VEX21" s="18"/>
      <c r="VEY21" s="18"/>
      <c r="VEZ21" s="18"/>
      <c r="VFA21" s="18"/>
      <c r="VFB21" s="18"/>
      <c r="VFC21" s="18"/>
      <c r="VFD21" s="18"/>
      <c r="VFE21" s="18"/>
      <c r="VFF21" s="18"/>
      <c r="VFG21" s="18"/>
      <c r="VFH21" s="18"/>
      <c r="VFI21" s="18"/>
      <c r="VFJ21" s="18"/>
      <c r="VFK21" s="18"/>
      <c r="VFL21" s="18"/>
      <c r="VFM21" s="18"/>
      <c r="VFN21" s="18"/>
      <c r="VFO21" s="18"/>
      <c r="VFP21" s="18"/>
      <c r="VFQ21" s="18"/>
      <c r="VFR21" s="18"/>
      <c r="VFS21" s="18"/>
      <c r="VFT21" s="18"/>
      <c r="VFU21" s="18"/>
      <c r="VFV21" s="18"/>
      <c r="VFW21" s="18"/>
      <c r="VFX21" s="18"/>
      <c r="VFY21" s="18"/>
      <c r="VFZ21" s="18"/>
      <c r="VGA21" s="18"/>
      <c r="VGB21" s="18"/>
      <c r="VGC21" s="18"/>
      <c r="VGD21" s="18"/>
      <c r="VGE21" s="18"/>
      <c r="VGF21" s="18"/>
      <c r="VGG21" s="18"/>
      <c r="VGH21" s="18"/>
      <c r="VGI21" s="18"/>
      <c r="VGJ21" s="18"/>
      <c r="VGK21" s="18"/>
      <c r="VGL21" s="18"/>
      <c r="VGM21" s="18"/>
      <c r="VGN21" s="18"/>
      <c r="VGO21" s="18"/>
      <c r="VGP21" s="18"/>
      <c r="VGQ21" s="18"/>
      <c r="VGR21" s="18"/>
      <c r="VGS21" s="18"/>
      <c r="VGT21" s="18"/>
      <c r="VGU21" s="18"/>
      <c r="VGV21" s="18"/>
      <c r="VGW21" s="18"/>
      <c r="VGX21" s="18"/>
      <c r="VGY21" s="18"/>
      <c r="VGZ21" s="18"/>
      <c r="VHA21" s="18"/>
      <c r="VHB21" s="18"/>
      <c r="VHC21" s="18"/>
      <c r="VHD21" s="18"/>
      <c r="VHE21" s="18"/>
      <c r="VHF21" s="18"/>
      <c r="VHG21" s="18"/>
      <c r="VHH21" s="18"/>
      <c r="VHI21" s="18"/>
      <c r="VHJ21" s="18"/>
      <c r="VHK21" s="18"/>
      <c r="VHL21" s="18"/>
      <c r="VHM21" s="18"/>
      <c r="VHN21" s="18"/>
      <c r="VHO21" s="18"/>
      <c r="VHP21" s="18"/>
      <c r="VHQ21" s="18"/>
      <c r="VHR21" s="18"/>
      <c r="VHS21" s="18"/>
      <c r="VHT21" s="18"/>
      <c r="VHU21" s="18"/>
      <c r="VHV21" s="18"/>
      <c r="VHW21" s="18"/>
      <c r="VHX21" s="18"/>
      <c r="VHY21" s="18"/>
      <c r="VHZ21" s="18"/>
      <c r="VIA21" s="18"/>
      <c r="VIB21" s="18"/>
      <c r="VIC21" s="18"/>
      <c r="VID21" s="18"/>
      <c r="VIE21" s="18"/>
      <c r="VIF21" s="18"/>
      <c r="VIG21" s="18"/>
      <c r="VIH21" s="18"/>
      <c r="VII21" s="18"/>
      <c r="VIJ21" s="18"/>
      <c r="VIK21" s="18"/>
      <c r="VIL21" s="18"/>
      <c r="VIM21" s="18"/>
      <c r="VIN21" s="18"/>
      <c r="VIO21" s="18"/>
      <c r="VIP21" s="18"/>
      <c r="VIQ21" s="18"/>
      <c r="VIR21" s="18"/>
      <c r="VIS21" s="18"/>
      <c r="VIT21" s="18"/>
      <c r="VIU21" s="18"/>
      <c r="VIV21" s="18"/>
      <c r="VIW21" s="18"/>
      <c r="VIX21" s="18"/>
      <c r="VIY21" s="18"/>
      <c r="VIZ21" s="18"/>
      <c r="VJA21" s="18"/>
      <c r="VJB21" s="18"/>
      <c r="VJC21" s="18"/>
      <c r="VJD21" s="18"/>
      <c r="VJE21" s="18"/>
      <c r="VJF21" s="18"/>
      <c r="VJG21" s="18"/>
      <c r="VJH21" s="18"/>
      <c r="VJI21" s="18"/>
      <c r="VJJ21" s="18"/>
      <c r="VJK21" s="18"/>
      <c r="VJL21" s="18"/>
      <c r="VJM21" s="18"/>
      <c r="VJN21" s="18"/>
      <c r="VJO21" s="18"/>
      <c r="VJP21" s="18"/>
      <c r="VJQ21" s="18"/>
      <c r="VJR21" s="18"/>
      <c r="VJS21" s="18"/>
      <c r="VJT21" s="18"/>
      <c r="VJU21" s="18"/>
      <c r="VJV21" s="18"/>
      <c r="VJW21" s="18"/>
      <c r="VJX21" s="18"/>
      <c r="VJY21" s="18"/>
      <c r="VJZ21" s="18"/>
      <c r="VKA21" s="18"/>
      <c r="VKB21" s="18"/>
      <c r="VKC21" s="18"/>
      <c r="VKD21" s="18"/>
      <c r="VKE21" s="18"/>
      <c r="VKF21" s="18"/>
      <c r="VKG21" s="18"/>
      <c r="VKH21" s="18"/>
      <c r="VKI21" s="18"/>
      <c r="VKJ21" s="18"/>
      <c r="VKK21" s="18"/>
      <c r="VKL21" s="18"/>
      <c r="VKM21" s="18"/>
      <c r="VKN21" s="18"/>
      <c r="VKO21" s="18"/>
      <c r="VKP21" s="18"/>
      <c r="VKQ21" s="18"/>
      <c r="VKR21" s="18"/>
      <c r="VKS21" s="18"/>
      <c r="VKT21" s="18"/>
      <c r="VKU21" s="18"/>
      <c r="VKV21" s="18"/>
      <c r="VKW21" s="18"/>
      <c r="VKX21" s="18"/>
      <c r="VKY21" s="18"/>
      <c r="VKZ21" s="18"/>
      <c r="VLA21" s="18"/>
      <c r="VLB21" s="18"/>
      <c r="VLC21" s="18"/>
      <c r="VLD21" s="18"/>
      <c r="VLE21" s="18"/>
      <c r="VLF21" s="18"/>
      <c r="VLG21" s="18"/>
      <c r="VLH21" s="18"/>
      <c r="VLI21" s="18"/>
      <c r="VLJ21" s="18"/>
      <c r="VLK21" s="18"/>
      <c r="VLL21" s="18"/>
      <c r="VLM21" s="18"/>
      <c r="VLN21" s="18"/>
      <c r="VLO21" s="18"/>
      <c r="VLP21" s="18"/>
      <c r="VLQ21" s="18"/>
      <c r="VLR21" s="18"/>
      <c r="VLS21" s="18"/>
      <c r="VLT21" s="18"/>
      <c r="VLU21" s="18"/>
      <c r="VLV21" s="18"/>
      <c r="VLW21" s="18"/>
      <c r="VLX21" s="18"/>
      <c r="VLY21" s="18"/>
      <c r="VLZ21" s="18"/>
      <c r="VMA21" s="18"/>
      <c r="VMB21" s="18"/>
      <c r="VMC21" s="18"/>
      <c r="VMD21" s="18"/>
      <c r="VME21" s="18"/>
      <c r="VMF21" s="18"/>
      <c r="VMG21" s="18"/>
      <c r="VMH21" s="18"/>
      <c r="VMI21" s="18"/>
      <c r="VMJ21" s="18"/>
      <c r="VMK21" s="18"/>
      <c r="VML21" s="18"/>
      <c r="VMM21" s="18"/>
      <c r="VMN21" s="18"/>
      <c r="VMO21" s="18"/>
      <c r="VMP21" s="18"/>
      <c r="VMQ21" s="18"/>
      <c r="VMR21" s="18"/>
      <c r="VMS21" s="18"/>
      <c r="VMT21" s="18"/>
      <c r="VMU21" s="18"/>
      <c r="VMV21" s="18"/>
      <c r="VMW21" s="18"/>
      <c r="VMX21" s="18"/>
      <c r="VMY21" s="18"/>
      <c r="VMZ21" s="18"/>
      <c r="VNA21" s="18"/>
      <c r="VNB21" s="18"/>
      <c r="VNC21" s="18"/>
      <c r="VND21" s="18"/>
      <c r="VNE21" s="18"/>
      <c r="VNF21" s="18"/>
      <c r="VNG21" s="18"/>
      <c r="VNH21" s="18"/>
      <c r="VNI21" s="18"/>
      <c r="VNJ21" s="18"/>
      <c r="VNK21" s="18"/>
      <c r="VNL21" s="18"/>
      <c r="VNM21" s="18"/>
      <c r="VNN21" s="18"/>
      <c r="VNO21" s="18"/>
      <c r="VNP21" s="18"/>
      <c r="VNQ21" s="18"/>
      <c r="VNR21" s="18"/>
      <c r="VNS21" s="18"/>
      <c r="VNT21" s="18"/>
      <c r="VNU21" s="18"/>
      <c r="VNV21" s="18"/>
      <c r="VNW21" s="18"/>
      <c r="VNX21" s="18"/>
      <c r="VNY21" s="18"/>
      <c r="VNZ21" s="18"/>
      <c r="VOA21" s="18"/>
      <c r="VOB21" s="18"/>
      <c r="VOC21" s="18"/>
      <c r="VOD21" s="18"/>
      <c r="VOE21" s="18"/>
      <c r="VOF21" s="18"/>
      <c r="VOG21" s="18"/>
      <c r="VOH21" s="18"/>
      <c r="VOI21" s="18"/>
      <c r="VOJ21" s="18"/>
      <c r="VOK21" s="18"/>
      <c r="VOL21" s="18"/>
      <c r="VOM21" s="18"/>
      <c r="VON21" s="18"/>
      <c r="VOO21" s="18"/>
      <c r="VOP21" s="18"/>
      <c r="VOQ21" s="18"/>
      <c r="VOR21" s="18"/>
      <c r="VOS21" s="18"/>
      <c r="VOT21" s="18"/>
      <c r="VOU21" s="18"/>
      <c r="VOV21" s="18"/>
      <c r="VOW21" s="18"/>
      <c r="VOX21" s="18"/>
      <c r="VOY21" s="18"/>
      <c r="VOZ21" s="18"/>
      <c r="VPA21" s="18"/>
      <c r="VPB21" s="18"/>
      <c r="VPC21" s="18"/>
      <c r="VPD21" s="18"/>
      <c r="VPE21" s="18"/>
      <c r="VPF21" s="18"/>
      <c r="VPG21" s="18"/>
      <c r="VPH21" s="18"/>
      <c r="VPI21" s="18"/>
      <c r="VPJ21" s="18"/>
      <c r="VPK21" s="18"/>
      <c r="VPL21" s="18"/>
      <c r="VPM21" s="18"/>
      <c r="VPN21" s="18"/>
      <c r="VPO21" s="18"/>
      <c r="VPP21" s="18"/>
      <c r="VPQ21" s="18"/>
      <c r="VPR21" s="18"/>
      <c r="VPS21" s="18"/>
      <c r="VPT21" s="18"/>
      <c r="VPU21" s="18"/>
      <c r="VPV21" s="18"/>
      <c r="VPW21" s="18"/>
      <c r="VPX21" s="18"/>
      <c r="VPY21" s="18"/>
      <c r="VPZ21" s="18"/>
      <c r="VQA21" s="18"/>
      <c r="VQB21" s="18"/>
      <c r="VQC21" s="18"/>
      <c r="VQD21" s="18"/>
      <c r="VQE21" s="18"/>
      <c r="VQF21" s="18"/>
      <c r="VQG21" s="18"/>
      <c r="VQH21" s="18"/>
      <c r="VQI21" s="18"/>
      <c r="VQJ21" s="18"/>
      <c r="VQK21" s="18"/>
      <c r="VQL21" s="18"/>
      <c r="VQM21" s="18"/>
      <c r="VQN21" s="18"/>
      <c r="VQO21" s="18"/>
      <c r="VQP21" s="18"/>
      <c r="VQQ21" s="18"/>
      <c r="VQR21" s="18"/>
      <c r="VQS21" s="18"/>
      <c r="VQT21" s="18"/>
      <c r="VQU21" s="18"/>
      <c r="VQV21" s="18"/>
      <c r="VQW21" s="18"/>
      <c r="VQX21" s="18"/>
      <c r="VQY21" s="18"/>
      <c r="VQZ21" s="18"/>
      <c r="VRA21" s="18"/>
      <c r="VRB21" s="18"/>
      <c r="VRC21" s="18"/>
      <c r="VRD21" s="18"/>
      <c r="VRE21" s="18"/>
      <c r="VRF21" s="18"/>
      <c r="VRG21" s="18"/>
      <c r="VRH21" s="18"/>
      <c r="VRI21" s="18"/>
      <c r="VRJ21" s="18"/>
      <c r="VRK21" s="18"/>
      <c r="VRL21" s="18"/>
      <c r="VRM21" s="18"/>
      <c r="VRN21" s="18"/>
      <c r="VRO21" s="18"/>
      <c r="VRP21" s="18"/>
      <c r="VRQ21" s="18"/>
      <c r="VRR21" s="18"/>
      <c r="VRS21" s="18"/>
      <c r="VRT21" s="18"/>
      <c r="VRU21" s="18"/>
      <c r="VRV21" s="18"/>
      <c r="VRW21" s="18"/>
      <c r="VRX21" s="18"/>
      <c r="VRY21" s="18"/>
      <c r="VRZ21" s="18"/>
      <c r="VSA21" s="18"/>
      <c r="VSB21" s="18"/>
      <c r="VSC21" s="18"/>
      <c r="VSD21" s="18"/>
      <c r="VSE21" s="18"/>
      <c r="VSF21" s="18"/>
      <c r="VSG21" s="18"/>
      <c r="VSH21" s="18"/>
      <c r="VSI21" s="18"/>
      <c r="VSJ21" s="18"/>
      <c r="VSK21" s="18"/>
      <c r="VSL21" s="18"/>
      <c r="VSM21" s="18"/>
      <c r="VSN21" s="18"/>
      <c r="VSO21" s="18"/>
      <c r="VSP21" s="18"/>
      <c r="VSQ21" s="18"/>
      <c r="VSR21" s="18"/>
      <c r="VSS21" s="18"/>
      <c r="VST21" s="18"/>
      <c r="VSU21" s="18"/>
      <c r="VSV21" s="18"/>
      <c r="VSW21" s="18"/>
      <c r="VSX21" s="18"/>
      <c r="VSY21" s="18"/>
      <c r="VSZ21" s="18"/>
      <c r="VTA21" s="18"/>
      <c r="VTB21" s="18"/>
      <c r="VTC21" s="18"/>
      <c r="VTD21" s="18"/>
      <c r="VTE21" s="18"/>
      <c r="VTF21" s="18"/>
      <c r="VTG21" s="18"/>
      <c r="VTH21" s="18"/>
      <c r="VTI21" s="18"/>
      <c r="VTJ21" s="18"/>
      <c r="VTK21" s="18"/>
      <c r="VTL21" s="18"/>
      <c r="VTM21" s="18"/>
      <c r="VTN21" s="18"/>
      <c r="VTO21" s="18"/>
      <c r="VTP21" s="18"/>
      <c r="VTQ21" s="18"/>
      <c r="VTR21" s="18"/>
      <c r="VTS21" s="18"/>
      <c r="VTT21" s="18"/>
      <c r="VTU21" s="18"/>
      <c r="VTV21" s="18"/>
      <c r="VTW21" s="18"/>
      <c r="VTX21" s="18"/>
      <c r="VTY21" s="18"/>
      <c r="VTZ21" s="18"/>
      <c r="VUA21" s="18"/>
      <c r="VUB21" s="18"/>
      <c r="VUC21" s="18"/>
      <c r="VUD21" s="18"/>
      <c r="VUE21" s="18"/>
      <c r="VUF21" s="18"/>
      <c r="VUG21" s="18"/>
      <c r="VUH21" s="18"/>
      <c r="VUI21" s="18"/>
      <c r="VUJ21" s="18"/>
      <c r="VUK21" s="18"/>
      <c r="VUL21" s="18"/>
      <c r="VUM21" s="18"/>
      <c r="VUN21" s="18"/>
      <c r="VUO21" s="18"/>
      <c r="VUP21" s="18"/>
      <c r="VUQ21" s="18"/>
      <c r="VUR21" s="18"/>
      <c r="VUS21" s="18"/>
      <c r="VUT21" s="18"/>
      <c r="VUU21" s="18"/>
      <c r="VUV21" s="18"/>
      <c r="VUW21" s="18"/>
      <c r="VUX21" s="18"/>
      <c r="VUY21" s="18"/>
      <c r="VUZ21" s="18"/>
      <c r="VVA21" s="18"/>
      <c r="VVB21" s="18"/>
      <c r="VVC21" s="18"/>
      <c r="VVD21" s="18"/>
      <c r="VVE21" s="18"/>
      <c r="VVF21" s="18"/>
      <c r="VVG21" s="18"/>
      <c r="VVH21" s="18"/>
      <c r="VVI21" s="18"/>
      <c r="VVJ21" s="18"/>
      <c r="VVK21" s="18"/>
      <c r="VVL21" s="18"/>
      <c r="VVM21" s="18"/>
      <c r="VVN21" s="18"/>
      <c r="VVO21" s="18"/>
      <c r="VVP21" s="18"/>
      <c r="VVQ21" s="18"/>
      <c r="VVR21" s="18"/>
      <c r="VVS21" s="18"/>
      <c r="VVT21" s="18"/>
      <c r="VVU21" s="18"/>
      <c r="VVV21" s="18"/>
      <c r="VVW21" s="18"/>
      <c r="VVX21" s="18"/>
      <c r="VVY21" s="18"/>
      <c r="VVZ21" s="18"/>
      <c r="VWA21" s="18"/>
      <c r="VWB21" s="18"/>
      <c r="VWC21" s="18"/>
      <c r="VWD21" s="18"/>
      <c r="VWE21" s="18"/>
      <c r="VWF21" s="18"/>
      <c r="VWG21" s="18"/>
      <c r="VWH21" s="18"/>
      <c r="VWI21" s="18"/>
      <c r="VWJ21" s="18"/>
      <c r="VWK21" s="18"/>
      <c r="VWL21" s="18"/>
      <c r="VWM21" s="18"/>
      <c r="VWN21" s="18"/>
      <c r="VWO21" s="18"/>
      <c r="VWP21" s="18"/>
      <c r="VWQ21" s="18"/>
      <c r="VWR21" s="18"/>
      <c r="VWS21" s="18"/>
      <c r="VWT21" s="18"/>
      <c r="VWU21" s="18"/>
      <c r="VWV21" s="18"/>
      <c r="VWW21" s="18"/>
      <c r="VWX21" s="18"/>
      <c r="VWY21" s="18"/>
      <c r="VWZ21" s="18"/>
      <c r="VXA21" s="18"/>
      <c r="VXB21" s="18"/>
      <c r="VXC21" s="18"/>
      <c r="VXD21" s="18"/>
      <c r="VXE21" s="18"/>
      <c r="VXF21" s="18"/>
      <c r="VXG21" s="18"/>
      <c r="VXH21" s="18"/>
      <c r="VXI21" s="18"/>
      <c r="VXJ21" s="18"/>
      <c r="VXK21" s="18"/>
      <c r="VXL21" s="18"/>
      <c r="VXM21" s="18"/>
      <c r="VXN21" s="18"/>
      <c r="VXO21" s="18"/>
      <c r="VXP21" s="18"/>
      <c r="VXQ21" s="18"/>
      <c r="VXR21" s="18"/>
      <c r="VXS21" s="18"/>
      <c r="VXT21" s="18"/>
      <c r="VXU21" s="18"/>
      <c r="VXV21" s="18"/>
      <c r="VXW21" s="18"/>
      <c r="VXX21" s="18"/>
      <c r="VXY21" s="18"/>
      <c r="VXZ21" s="18"/>
      <c r="VYA21" s="18"/>
      <c r="VYB21" s="18"/>
      <c r="VYC21" s="18"/>
      <c r="VYD21" s="18"/>
      <c r="VYE21" s="18"/>
      <c r="VYF21" s="18"/>
      <c r="VYG21" s="18"/>
      <c r="VYH21" s="18"/>
      <c r="VYI21" s="18"/>
      <c r="VYJ21" s="18"/>
      <c r="VYK21" s="18"/>
      <c r="VYL21" s="18"/>
      <c r="VYM21" s="18"/>
      <c r="VYN21" s="18"/>
      <c r="VYO21" s="18"/>
      <c r="VYP21" s="18"/>
      <c r="VYQ21" s="18"/>
      <c r="VYR21" s="18"/>
      <c r="VYS21" s="18"/>
      <c r="VYT21" s="18"/>
      <c r="VYU21" s="18"/>
      <c r="VYV21" s="18"/>
      <c r="VYW21" s="18"/>
      <c r="VYX21" s="18"/>
      <c r="VYY21" s="18"/>
      <c r="VYZ21" s="18"/>
      <c r="VZA21" s="18"/>
      <c r="VZB21" s="18"/>
      <c r="VZC21" s="18"/>
      <c r="VZD21" s="18"/>
      <c r="VZE21" s="18"/>
      <c r="VZF21" s="18"/>
      <c r="VZG21" s="18"/>
      <c r="VZH21" s="18"/>
      <c r="VZI21" s="18"/>
      <c r="VZJ21" s="18"/>
      <c r="VZK21" s="18"/>
      <c r="VZL21" s="18"/>
      <c r="VZM21" s="18"/>
      <c r="VZN21" s="18"/>
      <c r="VZO21" s="18"/>
      <c r="VZP21" s="18"/>
      <c r="VZQ21" s="18"/>
      <c r="VZR21" s="18"/>
      <c r="VZS21" s="18"/>
      <c r="VZT21" s="18"/>
      <c r="VZU21" s="18"/>
      <c r="VZV21" s="18"/>
      <c r="VZW21" s="18"/>
      <c r="VZX21" s="18"/>
      <c r="VZY21" s="18"/>
      <c r="VZZ21" s="18"/>
      <c r="WAA21" s="18"/>
      <c r="WAB21" s="18"/>
      <c r="WAC21" s="18"/>
      <c r="WAD21" s="18"/>
      <c r="WAE21" s="18"/>
      <c r="WAF21" s="18"/>
      <c r="WAG21" s="18"/>
      <c r="WAH21" s="18"/>
      <c r="WAI21" s="18"/>
      <c r="WAJ21" s="18"/>
      <c r="WAK21" s="18"/>
      <c r="WAL21" s="18"/>
      <c r="WAM21" s="18"/>
      <c r="WAN21" s="18"/>
      <c r="WAO21" s="18"/>
      <c r="WAP21" s="18"/>
      <c r="WAQ21" s="18"/>
      <c r="WAR21" s="18"/>
      <c r="WAS21" s="18"/>
      <c r="WAT21" s="18"/>
      <c r="WAU21" s="18"/>
      <c r="WAV21" s="18"/>
      <c r="WAW21" s="18"/>
      <c r="WAX21" s="18"/>
      <c r="WAY21" s="18"/>
      <c r="WAZ21" s="18"/>
      <c r="WBA21" s="18"/>
      <c r="WBB21" s="18"/>
      <c r="WBC21" s="18"/>
      <c r="WBD21" s="18"/>
      <c r="WBE21" s="18"/>
      <c r="WBF21" s="18"/>
      <c r="WBG21" s="18"/>
      <c r="WBH21" s="18"/>
      <c r="WBI21" s="18"/>
      <c r="WBJ21" s="18"/>
      <c r="WBK21" s="18"/>
      <c r="WBL21" s="18"/>
      <c r="WBM21" s="18"/>
      <c r="WBN21" s="18"/>
      <c r="WBO21" s="18"/>
      <c r="WBP21" s="18"/>
      <c r="WBQ21" s="18"/>
      <c r="WBR21" s="18"/>
      <c r="WBS21" s="18"/>
      <c r="WBT21" s="18"/>
      <c r="WBU21" s="18"/>
      <c r="WBV21" s="18"/>
      <c r="WBW21" s="18"/>
      <c r="WBX21" s="18"/>
      <c r="WBY21" s="18"/>
      <c r="WBZ21" s="18"/>
      <c r="WCA21" s="18"/>
      <c r="WCB21" s="18"/>
      <c r="WCC21" s="18"/>
      <c r="WCD21" s="18"/>
      <c r="WCE21" s="18"/>
      <c r="WCF21" s="18"/>
      <c r="WCG21" s="18"/>
      <c r="WCH21" s="18"/>
      <c r="WCI21" s="18"/>
      <c r="WCJ21" s="18"/>
      <c r="WCK21" s="18"/>
      <c r="WCL21" s="18"/>
      <c r="WCM21" s="18"/>
      <c r="WCN21" s="18"/>
      <c r="WCO21" s="18"/>
      <c r="WCP21" s="18"/>
      <c r="WCQ21" s="18"/>
      <c r="WCR21" s="18"/>
      <c r="WCS21" s="18"/>
      <c r="WCT21" s="18"/>
      <c r="WCU21" s="18"/>
      <c r="WCV21" s="18"/>
      <c r="WCW21" s="18"/>
      <c r="WCX21" s="18"/>
      <c r="WCY21" s="18"/>
      <c r="WCZ21" s="18"/>
      <c r="WDA21" s="18"/>
      <c r="WDB21" s="18"/>
      <c r="WDC21" s="18"/>
      <c r="WDD21" s="18"/>
      <c r="WDE21" s="18"/>
      <c r="WDF21" s="18"/>
      <c r="WDG21" s="18"/>
      <c r="WDH21" s="18"/>
      <c r="WDI21" s="18"/>
      <c r="WDJ21" s="18"/>
      <c r="WDK21" s="18"/>
      <c r="WDL21" s="18"/>
      <c r="WDM21" s="18"/>
      <c r="WDN21" s="18"/>
      <c r="WDO21" s="18"/>
      <c r="WDP21" s="18"/>
      <c r="WDQ21" s="18"/>
      <c r="WDR21" s="18"/>
      <c r="WDS21" s="18"/>
      <c r="WDT21" s="18"/>
      <c r="WDU21" s="18"/>
      <c r="WDV21" s="18"/>
      <c r="WDW21" s="18"/>
      <c r="WDX21" s="18"/>
      <c r="WDY21" s="18"/>
      <c r="WDZ21" s="18"/>
      <c r="WEA21" s="18"/>
      <c r="WEB21" s="18"/>
      <c r="WEC21" s="18"/>
      <c r="WED21" s="18"/>
      <c r="WEE21" s="18"/>
      <c r="WEF21" s="18"/>
      <c r="WEG21" s="18"/>
      <c r="WEH21" s="18"/>
      <c r="WEI21" s="18"/>
      <c r="WEJ21" s="18"/>
      <c r="WEK21" s="18"/>
      <c r="WEL21" s="18"/>
      <c r="WEM21" s="18"/>
      <c r="WEN21" s="18"/>
      <c r="WEO21" s="18"/>
      <c r="WEP21" s="18"/>
      <c r="WEQ21" s="18"/>
      <c r="WER21" s="18"/>
      <c r="WES21" s="18"/>
      <c r="WET21" s="18"/>
      <c r="WEU21" s="18"/>
      <c r="WEV21" s="18"/>
      <c r="WEW21" s="18"/>
      <c r="WEX21" s="18"/>
      <c r="WEY21" s="18"/>
      <c r="WEZ21" s="18"/>
      <c r="WFA21" s="18"/>
      <c r="WFB21" s="18"/>
      <c r="WFC21" s="18"/>
      <c r="WFD21" s="18"/>
      <c r="WFE21" s="18"/>
      <c r="WFF21" s="18"/>
      <c r="WFG21" s="18"/>
      <c r="WFH21" s="18"/>
      <c r="WFI21" s="18"/>
      <c r="WFJ21" s="18"/>
      <c r="WFK21" s="18"/>
      <c r="WFL21" s="18"/>
      <c r="WFM21" s="18"/>
      <c r="WFN21" s="18"/>
      <c r="WFO21" s="18"/>
      <c r="WFP21" s="18"/>
      <c r="WFQ21" s="18"/>
      <c r="WFR21" s="18"/>
      <c r="WFS21" s="18"/>
      <c r="WFT21" s="18"/>
      <c r="WFU21" s="18"/>
      <c r="WFV21" s="18"/>
      <c r="WFW21" s="18"/>
      <c r="WFX21" s="18"/>
      <c r="WFY21" s="18"/>
      <c r="WFZ21" s="18"/>
      <c r="WGA21" s="18"/>
      <c r="WGB21" s="18"/>
      <c r="WGC21" s="18"/>
      <c r="WGD21" s="18"/>
      <c r="WGE21" s="18"/>
      <c r="WGF21" s="18"/>
      <c r="WGG21" s="18"/>
      <c r="WGH21" s="18"/>
      <c r="WGI21" s="18"/>
      <c r="WGJ21" s="18"/>
      <c r="WGK21" s="18"/>
      <c r="WGL21" s="18"/>
      <c r="WGM21" s="18"/>
      <c r="WGN21" s="18"/>
      <c r="WGO21" s="18"/>
      <c r="WGP21" s="18"/>
      <c r="WGQ21" s="18"/>
      <c r="WGR21" s="18"/>
      <c r="WGS21" s="18"/>
      <c r="WGT21" s="18"/>
      <c r="WGU21" s="18"/>
      <c r="WGV21" s="18"/>
      <c r="WGW21" s="18"/>
      <c r="WGX21" s="18"/>
      <c r="WGY21" s="18"/>
      <c r="WGZ21" s="18"/>
      <c r="WHA21" s="18"/>
      <c r="WHB21" s="18"/>
      <c r="WHC21" s="18"/>
      <c r="WHD21" s="18"/>
      <c r="WHE21" s="18"/>
      <c r="WHF21" s="18"/>
      <c r="WHG21" s="18"/>
      <c r="WHH21" s="18"/>
      <c r="WHI21" s="18"/>
      <c r="WHJ21" s="18"/>
      <c r="WHK21" s="18"/>
      <c r="WHL21" s="18"/>
      <c r="WHM21" s="18"/>
      <c r="WHN21" s="18"/>
      <c r="WHO21" s="18"/>
      <c r="WHP21" s="18"/>
      <c r="WHQ21" s="18"/>
      <c r="WHR21" s="18"/>
      <c r="WHS21" s="18"/>
      <c r="WHT21" s="18"/>
      <c r="WHU21" s="18"/>
      <c r="WHV21" s="18"/>
      <c r="WHW21" s="18"/>
      <c r="WHX21" s="18"/>
      <c r="WHY21" s="18"/>
      <c r="WHZ21" s="18"/>
      <c r="WIA21" s="18"/>
      <c r="WIB21" s="18"/>
      <c r="WIC21" s="18"/>
      <c r="WID21" s="18"/>
      <c r="WIE21" s="18"/>
      <c r="WIF21" s="18"/>
      <c r="WIG21" s="18"/>
      <c r="WIH21" s="18"/>
      <c r="WII21" s="18"/>
      <c r="WIJ21" s="18"/>
      <c r="WIK21" s="18"/>
      <c r="WIL21" s="18"/>
      <c r="WIM21" s="18"/>
      <c r="WIN21" s="18"/>
      <c r="WIO21" s="18"/>
      <c r="WIP21" s="18"/>
      <c r="WIQ21" s="18"/>
      <c r="WIR21" s="18"/>
      <c r="WIS21" s="18"/>
      <c r="WIT21" s="18"/>
      <c r="WIU21" s="18"/>
      <c r="WIV21" s="18"/>
      <c r="WIW21" s="18"/>
      <c r="WIX21" s="18"/>
      <c r="WIY21" s="18"/>
      <c r="WIZ21" s="18"/>
      <c r="WJA21" s="18"/>
      <c r="WJB21" s="18"/>
      <c r="WJC21" s="18"/>
      <c r="WJD21" s="18"/>
      <c r="WJE21" s="18"/>
      <c r="WJF21" s="18"/>
      <c r="WJG21" s="18"/>
      <c r="WJH21" s="18"/>
      <c r="WJI21" s="18"/>
      <c r="WJJ21" s="18"/>
      <c r="WJK21" s="18"/>
      <c r="WJL21" s="18"/>
      <c r="WJM21" s="18"/>
      <c r="WJN21" s="18"/>
      <c r="WJO21" s="18"/>
      <c r="WJP21" s="18"/>
      <c r="WJQ21" s="18"/>
      <c r="WJR21" s="18"/>
      <c r="WJS21" s="18"/>
      <c r="WJT21" s="18"/>
      <c r="WJU21" s="18"/>
      <c r="WJV21" s="18"/>
      <c r="WJW21" s="18"/>
      <c r="WJX21" s="18"/>
      <c r="WJY21" s="18"/>
      <c r="WJZ21" s="18"/>
      <c r="WKA21" s="18"/>
      <c r="WKB21" s="18"/>
      <c r="WKC21" s="18"/>
      <c r="WKD21" s="18"/>
      <c r="WKE21" s="18"/>
      <c r="WKF21" s="18"/>
      <c r="WKG21" s="18"/>
      <c r="WKH21" s="18"/>
      <c r="WKI21" s="18"/>
      <c r="WKJ21" s="18"/>
      <c r="WKK21" s="18"/>
      <c r="WKL21" s="18"/>
      <c r="WKM21" s="18"/>
      <c r="WKN21" s="18"/>
      <c r="WKO21" s="18"/>
      <c r="WKP21" s="18"/>
      <c r="WKQ21" s="18"/>
      <c r="WKR21" s="18"/>
      <c r="WKS21" s="18"/>
      <c r="WKT21" s="18"/>
      <c r="WKU21" s="18"/>
      <c r="WKV21" s="18"/>
      <c r="WKW21" s="18"/>
      <c r="WKX21" s="18"/>
      <c r="WKY21" s="18"/>
      <c r="WKZ21" s="18"/>
      <c r="WLA21" s="18"/>
      <c r="WLB21" s="18"/>
      <c r="WLC21" s="18"/>
      <c r="WLD21" s="18"/>
      <c r="WLE21" s="18"/>
      <c r="WLF21" s="18"/>
      <c r="WLG21" s="18"/>
      <c r="WLH21" s="18"/>
      <c r="WLI21" s="18"/>
      <c r="WLJ21" s="18"/>
      <c r="WLK21" s="18"/>
      <c r="WLL21" s="18"/>
      <c r="WLM21" s="18"/>
      <c r="WLN21" s="18"/>
      <c r="WLO21" s="18"/>
      <c r="WLP21" s="18"/>
      <c r="WLQ21" s="18"/>
      <c r="WLR21" s="18"/>
      <c r="WLS21" s="18"/>
      <c r="WLT21" s="18"/>
      <c r="WLU21" s="18"/>
      <c r="WLV21" s="18"/>
      <c r="WLW21" s="18"/>
      <c r="WLX21" s="18"/>
      <c r="WLY21" s="18"/>
      <c r="WLZ21" s="18"/>
      <c r="WMA21" s="18"/>
      <c r="WMB21" s="18"/>
      <c r="WMC21" s="18"/>
      <c r="WMD21" s="18"/>
      <c r="WME21" s="18"/>
      <c r="WMF21" s="18"/>
      <c r="WMG21" s="18"/>
      <c r="WMH21" s="18"/>
      <c r="WMI21" s="18"/>
      <c r="WMJ21" s="18"/>
      <c r="WMK21" s="18"/>
      <c r="WML21" s="18"/>
      <c r="WMM21" s="18"/>
      <c r="WMN21" s="18"/>
      <c r="WMO21" s="18"/>
      <c r="WMP21" s="18"/>
      <c r="WMQ21" s="18"/>
      <c r="WMR21" s="18"/>
      <c r="WMS21" s="18"/>
      <c r="WMT21" s="18"/>
      <c r="WMU21" s="18"/>
      <c r="WMV21" s="18"/>
      <c r="WMW21" s="18"/>
      <c r="WMX21" s="18"/>
      <c r="WMY21" s="18"/>
      <c r="WMZ21" s="18"/>
      <c r="WNA21" s="18"/>
      <c r="WNB21" s="18"/>
      <c r="WNC21" s="18"/>
      <c r="WND21" s="18"/>
      <c r="WNE21" s="18"/>
      <c r="WNF21" s="18"/>
      <c r="WNG21" s="18"/>
      <c r="WNH21" s="18"/>
      <c r="WNI21" s="18"/>
      <c r="WNJ21" s="18"/>
      <c r="WNK21" s="18"/>
      <c r="WNL21" s="18"/>
      <c r="WNM21" s="18"/>
      <c r="WNN21" s="18"/>
      <c r="WNO21" s="18"/>
      <c r="WNP21" s="18"/>
      <c r="WNQ21" s="18"/>
      <c r="WNR21" s="18"/>
      <c r="WNS21" s="18"/>
      <c r="WNT21" s="18"/>
      <c r="WNU21" s="18"/>
      <c r="WNV21" s="18"/>
      <c r="WNW21" s="18"/>
      <c r="WNX21" s="18"/>
      <c r="WNY21" s="18"/>
      <c r="WNZ21" s="18"/>
      <c r="WOA21" s="18"/>
      <c r="WOB21" s="18"/>
      <c r="WOC21" s="18"/>
      <c r="WOD21" s="18"/>
      <c r="WOE21" s="18"/>
      <c r="WOF21" s="18"/>
      <c r="WOG21" s="18"/>
      <c r="WOH21" s="18"/>
      <c r="WOI21" s="18"/>
      <c r="WOJ21" s="18"/>
      <c r="WOK21" s="18"/>
      <c r="WOL21" s="18"/>
      <c r="WOM21" s="18"/>
      <c r="WON21" s="18"/>
      <c r="WOO21" s="18"/>
      <c r="WOP21" s="18"/>
      <c r="WOQ21" s="18"/>
      <c r="WOR21" s="18"/>
      <c r="WOS21" s="18"/>
      <c r="WOT21" s="18"/>
      <c r="WOU21" s="18"/>
      <c r="WOV21" s="18"/>
      <c r="WOW21" s="18"/>
      <c r="WOX21" s="18"/>
      <c r="WOY21" s="18"/>
      <c r="WOZ21" s="18"/>
      <c r="WPA21" s="18"/>
      <c r="WPB21" s="18"/>
      <c r="WPC21" s="18"/>
      <c r="WPD21" s="18"/>
      <c r="WPE21" s="18"/>
      <c r="WPF21" s="18"/>
      <c r="WPG21" s="18"/>
      <c r="WPH21" s="18"/>
      <c r="WPI21" s="18"/>
      <c r="WPJ21" s="18"/>
      <c r="WPK21" s="18"/>
      <c r="WPL21" s="18"/>
      <c r="WPM21" s="18"/>
      <c r="WPN21" s="18"/>
      <c r="WPO21" s="18"/>
      <c r="WPP21" s="18"/>
      <c r="WPQ21" s="18"/>
      <c r="WPR21" s="18"/>
      <c r="WPS21" s="18"/>
      <c r="WPT21" s="18"/>
      <c r="WPU21" s="18"/>
      <c r="WPV21" s="18"/>
      <c r="WPW21" s="18"/>
      <c r="WPX21" s="18"/>
      <c r="WPY21" s="18"/>
      <c r="WPZ21" s="18"/>
      <c r="WQA21" s="18"/>
      <c r="WQB21" s="18"/>
      <c r="WQC21" s="18"/>
      <c r="WQD21" s="18"/>
      <c r="WQE21" s="18"/>
      <c r="WQF21" s="18"/>
      <c r="WQG21" s="18"/>
      <c r="WQH21" s="18"/>
      <c r="WQI21" s="18"/>
      <c r="WQJ21" s="18"/>
      <c r="WQK21" s="18"/>
      <c r="WQL21" s="18"/>
      <c r="WQM21" s="18"/>
      <c r="WQN21" s="18"/>
      <c r="WQO21" s="18"/>
      <c r="WQP21" s="18"/>
      <c r="WQQ21" s="18"/>
      <c r="WQR21" s="18"/>
      <c r="WQS21" s="18"/>
      <c r="WQT21" s="18"/>
      <c r="WQU21" s="18"/>
      <c r="WQV21" s="18"/>
      <c r="WQW21" s="18"/>
      <c r="WQX21" s="18"/>
      <c r="WQY21" s="18"/>
      <c r="WQZ21" s="18"/>
      <c r="WRA21" s="18"/>
      <c r="WRB21" s="18"/>
      <c r="WRC21" s="18"/>
      <c r="WRD21" s="18"/>
      <c r="WRE21" s="18"/>
      <c r="WRF21" s="18"/>
      <c r="WRG21" s="18"/>
      <c r="WRH21" s="18"/>
      <c r="WRI21" s="18"/>
      <c r="WRJ21" s="18"/>
      <c r="WRK21" s="18"/>
      <c r="WRL21" s="18"/>
      <c r="WRM21" s="18"/>
      <c r="WRN21" s="18"/>
      <c r="WRO21" s="18"/>
      <c r="WRP21" s="18"/>
      <c r="WRQ21" s="18"/>
      <c r="WRR21" s="18"/>
      <c r="WRS21" s="18"/>
      <c r="WRT21" s="18"/>
      <c r="WRU21" s="18"/>
      <c r="WRV21" s="18"/>
      <c r="WRW21" s="18"/>
      <c r="WRX21" s="18"/>
      <c r="WRY21" s="18"/>
      <c r="WRZ21" s="18"/>
      <c r="WSA21" s="18"/>
      <c r="WSB21" s="18"/>
      <c r="WSC21" s="18"/>
      <c r="WSD21" s="18"/>
      <c r="WSE21" s="18"/>
      <c r="WSF21" s="18"/>
      <c r="WSG21" s="18"/>
      <c r="WSH21" s="18"/>
      <c r="WSI21" s="18"/>
      <c r="WSJ21" s="18"/>
      <c r="WSK21" s="18"/>
      <c r="WSL21" s="18"/>
      <c r="WSM21" s="18"/>
      <c r="WSN21" s="18"/>
      <c r="WSO21" s="18"/>
      <c r="WSP21" s="18"/>
      <c r="WSQ21" s="18"/>
      <c r="WSR21" s="18"/>
      <c r="WSS21" s="18"/>
      <c r="WST21" s="18"/>
      <c r="WSU21" s="18"/>
      <c r="WSV21" s="18"/>
      <c r="WSW21" s="18"/>
      <c r="WSX21" s="18"/>
      <c r="WSY21" s="18"/>
      <c r="WSZ21" s="18"/>
      <c r="WTA21" s="18"/>
      <c r="WTB21" s="18"/>
      <c r="WTC21" s="18"/>
      <c r="WTD21" s="18"/>
      <c r="WTE21" s="18"/>
      <c r="WTF21" s="18"/>
      <c r="WTG21" s="18"/>
      <c r="WTH21" s="18"/>
      <c r="WTI21" s="18"/>
      <c r="WTJ21" s="18"/>
      <c r="WTK21" s="18"/>
      <c r="WTL21" s="18"/>
      <c r="WTM21" s="18"/>
      <c r="WTN21" s="18"/>
      <c r="WTO21" s="18"/>
      <c r="WTP21" s="18"/>
      <c r="WTQ21" s="18"/>
      <c r="WTR21" s="18"/>
      <c r="WTS21" s="18"/>
      <c r="WTT21" s="18"/>
      <c r="WTU21" s="18"/>
      <c r="WTV21" s="18"/>
      <c r="WTW21" s="18"/>
      <c r="WTX21" s="18"/>
      <c r="WTY21" s="18"/>
      <c r="WTZ21" s="18"/>
      <c r="WUA21" s="18"/>
      <c r="WUB21" s="18"/>
      <c r="WUC21" s="18"/>
      <c r="WUD21" s="18"/>
      <c r="WUE21" s="18"/>
      <c r="WUF21" s="18"/>
      <c r="WUG21" s="18"/>
      <c r="WUH21" s="18"/>
      <c r="WUI21" s="18"/>
      <c r="WUJ21" s="18"/>
      <c r="WUK21" s="18"/>
      <c r="WUL21" s="18"/>
      <c r="WUM21" s="18"/>
      <c r="WUN21" s="18"/>
      <c r="WUO21" s="18"/>
      <c r="WUP21" s="18"/>
      <c r="WUQ21" s="18"/>
      <c r="WUR21" s="18"/>
      <c r="WUS21" s="18"/>
      <c r="WUT21" s="18"/>
      <c r="WUU21" s="18"/>
      <c r="WUV21" s="18"/>
      <c r="WUW21" s="18"/>
      <c r="WUX21" s="18"/>
      <c r="WUY21" s="18"/>
      <c r="WUZ21" s="18"/>
      <c r="WVA21" s="18"/>
      <c r="WVB21" s="18"/>
    </row>
    <row r="22" spans="1:16122" ht="52.5" customHeight="1" x14ac:dyDescent="0.25">
      <c r="A22" s="44">
        <v>15</v>
      </c>
      <c r="B22" s="15" t="s">
        <v>315</v>
      </c>
      <c r="C22" s="3" t="s">
        <v>165</v>
      </c>
      <c r="D22" s="16"/>
      <c r="E22" s="4" t="s">
        <v>316</v>
      </c>
      <c r="F22" s="1" t="s">
        <v>23</v>
      </c>
      <c r="G22" s="1" t="s">
        <v>317</v>
      </c>
      <c r="H22" s="1"/>
      <c r="I22" s="1"/>
      <c r="J22" s="5" t="s">
        <v>309</v>
      </c>
      <c r="K22" s="1">
        <v>16</v>
      </c>
      <c r="L22" s="1">
        <v>70</v>
      </c>
      <c r="M22" s="5">
        <f t="shared" si="6"/>
        <v>172</v>
      </c>
      <c r="N22" s="2">
        <f t="shared" si="7"/>
        <v>316.2</v>
      </c>
      <c r="O22" s="1" t="s">
        <v>68</v>
      </c>
      <c r="P22" s="1" t="s">
        <v>310</v>
      </c>
    </row>
    <row r="23" spans="1:16122" ht="62.25" customHeight="1" x14ac:dyDescent="0.25">
      <c r="A23" s="5">
        <v>16</v>
      </c>
      <c r="B23" s="6" t="s">
        <v>174</v>
      </c>
      <c r="C23" s="3" t="s">
        <v>170</v>
      </c>
      <c r="D23" s="4"/>
      <c r="E23" s="4" t="s">
        <v>175</v>
      </c>
      <c r="F23" s="2" t="s">
        <v>23</v>
      </c>
      <c r="G23" s="2" t="s">
        <v>55</v>
      </c>
      <c r="H23" s="2"/>
      <c r="I23" s="2"/>
      <c r="J23" s="5" t="s">
        <v>176</v>
      </c>
      <c r="K23" s="5">
        <v>14</v>
      </c>
      <c r="L23" s="5">
        <v>70</v>
      </c>
      <c r="M23" s="5">
        <f t="shared" ref="M23" si="8">(K23+L23)*2</f>
        <v>168</v>
      </c>
      <c r="N23" s="2">
        <f t="shared" ref="N23" si="9">J23*20+M23</f>
        <v>325</v>
      </c>
      <c r="O23" s="1" t="s">
        <v>56</v>
      </c>
      <c r="P23" s="1" t="s">
        <v>145</v>
      </c>
    </row>
    <row r="24" spans="1:16122" ht="62.25" customHeight="1" x14ac:dyDescent="0.25">
      <c r="A24" s="44">
        <v>17</v>
      </c>
      <c r="B24" s="6" t="s">
        <v>169</v>
      </c>
      <c r="C24" s="3" t="s">
        <v>170</v>
      </c>
      <c r="D24" s="4"/>
      <c r="E24" s="4" t="s">
        <v>171</v>
      </c>
      <c r="F24" s="2" t="s">
        <v>93</v>
      </c>
      <c r="G24" s="2" t="s">
        <v>172</v>
      </c>
      <c r="H24" s="2"/>
      <c r="I24" s="2"/>
      <c r="J24" s="5" t="s">
        <v>173</v>
      </c>
      <c r="K24" s="5">
        <v>13</v>
      </c>
      <c r="L24" s="5">
        <v>70</v>
      </c>
      <c r="M24" s="5">
        <f>(K24+L24)*2</f>
        <v>166</v>
      </c>
      <c r="N24" s="2">
        <f>J24*20+M24</f>
        <v>307</v>
      </c>
      <c r="O24" s="1" t="s">
        <v>144</v>
      </c>
      <c r="P24" s="1" t="s">
        <v>145</v>
      </c>
    </row>
    <row r="25" spans="1:16122" ht="62.25" customHeight="1" x14ac:dyDescent="0.25">
      <c r="A25" s="5">
        <v>18</v>
      </c>
      <c r="B25" s="6" t="s">
        <v>177</v>
      </c>
      <c r="C25" s="3" t="s">
        <v>178</v>
      </c>
      <c r="D25" s="4" t="s">
        <v>179</v>
      </c>
      <c r="E25" s="4"/>
      <c r="F25" s="2" t="s">
        <v>23</v>
      </c>
      <c r="G25" s="2" t="s">
        <v>109</v>
      </c>
      <c r="H25" s="2"/>
      <c r="I25" s="2"/>
      <c r="J25" s="5" t="s">
        <v>180</v>
      </c>
      <c r="K25" s="5">
        <v>14</v>
      </c>
      <c r="L25" s="5">
        <v>70</v>
      </c>
      <c r="M25" s="5">
        <f t="shared" ref="M25" si="10">(K25+L25)*2</f>
        <v>168</v>
      </c>
      <c r="N25" s="2">
        <f t="shared" ref="N25" si="11">J25*20+M25</f>
        <v>314</v>
      </c>
      <c r="O25" s="1" t="s">
        <v>110</v>
      </c>
      <c r="P25" s="1" t="s">
        <v>145</v>
      </c>
    </row>
    <row r="26" spans="1:16122" ht="62.25" customHeight="1" x14ac:dyDescent="0.25">
      <c r="A26" s="44">
        <v>19</v>
      </c>
      <c r="B26" s="15" t="s">
        <v>161</v>
      </c>
      <c r="C26" s="3" t="s">
        <v>162</v>
      </c>
      <c r="D26" s="4"/>
      <c r="E26" s="4" t="s">
        <v>163</v>
      </c>
      <c r="F26" s="1" t="s">
        <v>23</v>
      </c>
      <c r="G26" s="1" t="s">
        <v>148</v>
      </c>
      <c r="H26" s="1"/>
      <c r="I26" s="5"/>
      <c r="J26" s="1">
        <v>8.92</v>
      </c>
      <c r="K26" s="1">
        <v>18</v>
      </c>
      <c r="L26" s="1">
        <v>60</v>
      </c>
      <c r="M26" s="5">
        <f>(K26+L26)*2</f>
        <v>156</v>
      </c>
      <c r="N26" s="2">
        <f>J26*20+M26</f>
        <v>334.4</v>
      </c>
      <c r="O26" s="1" t="s">
        <v>25</v>
      </c>
      <c r="P26" s="1" t="s">
        <v>145</v>
      </c>
    </row>
    <row r="27" spans="1:16122" ht="82.5" customHeight="1" x14ac:dyDescent="0.25">
      <c r="A27" s="5">
        <v>20</v>
      </c>
      <c r="B27" s="6" t="s">
        <v>150</v>
      </c>
      <c r="C27" s="3" t="s">
        <v>30</v>
      </c>
      <c r="D27" s="4"/>
      <c r="E27" s="4" t="s">
        <v>151</v>
      </c>
      <c r="F27" s="2" t="s">
        <v>23</v>
      </c>
      <c r="G27" s="2" t="s">
        <v>24</v>
      </c>
      <c r="H27" s="2"/>
      <c r="I27" s="2"/>
      <c r="J27" s="5" t="s">
        <v>152</v>
      </c>
      <c r="K27" s="5">
        <v>14</v>
      </c>
      <c r="L27" s="5">
        <v>70</v>
      </c>
      <c r="M27" s="5">
        <f>(K27+L27)*2</f>
        <v>168</v>
      </c>
      <c r="N27" s="2">
        <f>J27*20+M27</f>
        <v>299</v>
      </c>
      <c r="O27" s="1" t="s">
        <v>25</v>
      </c>
      <c r="P27" s="1" t="s">
        <v>145</v>
      </c>
    </row>
    <row r="28" spans="1:16122" ht="70.5" customHeight="1" x14ac:dyDescent="0.25">
      <c r="A28" s="44">
        <v>21</v>
      </c>
      <c r="B28" s="6" t="s">
        <v>166</v>
      </c>
      <c r="C28" s="3" t="s">
        <v>165</v>
      </c>
      <c r="D28" s="4" t="s">
        <v>167</v>
      </c>
      <c r="E28" s="4"/>
      <c r="F28" s="2" t="s">
        <v>23</v>
      </c>
      <c r="G28" s="1" t="s">
        <v>67</v>
      </c>
      <c r="H28" s="2"/>
      <c r="I28" s="2"/>
      <c r="J28" s="5" t="s">
        <v>105</v>
      </c>
      <c r="K28" s="5">
        <v>15</v>
      </c>
      <c r="L28" s="5">
        <v>70</v>
      </c>
      <c r="M28" s="5">
        <f t="shared" ref="M28:M29" si="12">(K28+L28)*2</f>
        <v>170</v>
      </c>
      <c r="N28" s="2">
        <f t="shared" ref="N28:N29" si="13">J28*20+M28</f>
        <v>325.8</v>
      </c>
      <c r="O28" s="1" t="s">
        <v>68</v>
      </c>
      <c r="P28" s="1" t="s">
        <v>145</v>
      </c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/>
      <c r="BY28" s="43"/>
      <c r="BZ28" s="43"/>
      <c r="CA28" s="43"/>
      <c r="CB28" s="43"/>
      <c r="CC28" s="43"/>
      <c r="CD28" s="43"/>
      <c r="CE28" s="43"/>
      <c r="CF28" s="43"/>
      <c r="CG28" s="43"/>
      <c r="CH28" s="43"/>
      <c r="CI28" s="43"/>
      <c r="CJ28" s="43"/>
      <c r="CK28" s="43"/>
      <c r="CL28" s="43"/>
      <c r="CM28" s="43"/>
      <c r="CN28" s="43"/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3"/>
      <c r="DE28" s="43"/>
      <c r="DF28" s="43"/>
      <c r="DG28" s="43"/>
      <c r="DH28" s="43"/>
      <c r="DI28" s="43"/>
      <c r="DJ28" s="43"/>
      <c r="DK28" s="43"/>
      <c r="DL28" s="43"/>
      <c r="DM28" s="43"/>
      <c r="DN28" s="43"/>
      <c r="DO28" s="43"/>
      <c r="DP28" s="43"/>
      <c r="DQ28" s="43"/>
      <c r="DR28" s="43"/>
      <c r="DS28" s="43"/>
      <c r="DT28" s="43"/>
      <c r="DU28" s="43"/>
      <c r="DV28" s="43"/>
      <c r="DW28" s="43"/>
      <c r="DX28" s="43"/>
      <c r="DY28" s="43"/>
      <c r="DZ28" s="43"/>
      <c r="EA28" s="43"/>
      <c r="EB28" s="43"/>
      <c r="EC28" s="43"/>
      <c r="ED28" s="43"/>
      <c r="EE28" s="43"/>
      <c r="EF28" s="43"/>
      <c r="EG28" s="43"/>
      <c r="EH28" s="43"/>
      <c r="EI28" s="43"/>
      <c r="EJ28" s="43"/>
      <c r="EK28" s="43"/>
      <c r="EL28" s="43"/>
      <c r="EM28" s="43"/>
      <c r="EN28" s="43"/>
      <c r="EO28" s="43"/>
      <c r="EP28" s="43"/>
      <c r="EQ28" s="43"/>
      <c r="ER28" s="43"/>
      <c r="ES28" s="43"/>
      <c r="ET28" s="43"/>
      <c r="EU28" s="43"/>
      <c r="EV28" s="43"/>
      <c r="EW28" s="43"/>
      <c r="EX28" s="43"/>
      <c r="EY28" s="43"/>
      <c r="EZ28" s="43"/>
      <c r="FA28" s="43"/>
      <c r="FB28" s="43"/>
      <c r="FC28" s="43"/>
      <c r="FD28" s="43"/>
      <c r="FE28" s="43"/>
      <c r="FF28" s="43"/>
      <c r="FG28" s="43"/>
      <c r="FH28" s="43"/>
      <c r="FI28" s="43"/>
      <c r="FJ28" s="43"/>
      <c r="FK28" s="43"/>
      <c r="FL28" s="43"/>
      <c r="FM28" s="43"/>
      <c r="FN28" s="43"/>
      <c r="FO28" s="43"/>
      <c r="FP28" s="43"/>
      <c r="FQ28" s="43"/>
      <c r="FR28" s="43"/>
      <c r="FS28" s="43"/>
      <c r="FT28" s="43"/>
      <c r="FU28" s="43"/>
      <c r="FV28" s="43"/>
      <c r="FW28" s="43"/>
      <c r="FX28" s="43"/>
      <c r="FY28" s="43"/>
      <c r="FZ28" s="43"/>
      <c r="GA28" s="43"/>
      <c r="GB28" s="43"/>
      <c r="GC28" s="43"/>
      <c r="GD28" s="43"/>
      <c r="GE28" s="43"/>
      <c r="GF28" s="43"/>
      <c r="GG28" s="43"/>
      <c r="GH28" s="43"/>
      <c r="GI28" s="43"/>
      <c r="GJ28" s="43"/>
      <c r="GK28" s="43"/>
      <c r="GL28" s="43"/>
      <c r="GM28" s="43"/>
      <c r="GN28" s="43"/>
      <c r="GO28" s="43"/>
      <c r="GP28" s="43"/>
      <c r="GQ28" s="43"/>
      <c r="GR28" s="43"/>
      <c r="GS28" s="43"/>
      <c r="GT28" s="43"/>
      <c r="GU28" s="43"/>
      <c r="GV28" s="43"/>
      <c r="GW28" s="43"/>
      <c r="GX28" s="43"/>
      <c r="GY28" s="43"/>
      <c r="GZ28" s="43"/>
      <c r="HA28" s="43"/>
      <c r="HB28" s="43"/>
      <c r="HC28" s="43"/>
      <c r="HD28" s="43"/>
      <c r="HE28" s="43"/>
      <c r="HF28" s="43"/>
      <c r="HG28" s="43"/>
      <c r="HH28" s="43"/>
      <c r="HI28" s="43"/>
      <c r="HJ28" s="43"/>
      <c r="HK28" s="43"/>
      <c r="HL28" s="43"/>
      <c r="HM28" s="43"/>
      <c r="HN28" s="43"/>
      <c r="HO28" s="43"/>
      <c r="HP28" s="43"/>
      <c r="HQ28" s="43"/>
      <c r="HR28" s="43"/>
      <c r="HS28" s="43"/>
      <c r="HT28" s="43"/>
      <c r="HU28" s="43"/>
      <c r="HV28" s="43"/>
      <c r="HW28" s="43"/>
      <c r="HX28" s="43"/>
      <c r="HY28" s="43"/>
      <c r="HZ28" s="43"/>
      <c r="IA28" s="43"/>
      <c r="IB28" s="43"/>
      <c r="IC28" s="43"/>
      <c r="ID28" s="43"/>
      <c r="IE28" s="43"/>
      <c r="IF28" s="43"/>
      <c r="IG28" s="43"/>
      <c r="IH28" s="43"/>
      <c r="II28" s="43"/>
      <c r="IJ28" s="43"/>
      <c r="IK28" s="43"/>
      <c r="IL28" s="43"/>
      <c r="IM28" s="43"/>
      <c r="IN28" s="43"/>
      <c r="IO28" s="43"/>
      <c r="IP28" s="43"/>
      <c r="IQ28" s="43"/>
      <c r="IR28" s="43"/>
      <c r="IS28" s="43"/>
      <c r="IT28" s="43"/>
      <c r="IU28" s="43"/>
      <c r="IV28" s="43"/>
      <c r="IW28" s="43"/>
      <c r="IX28" s="43"/>
      <c r="IY28" s="43"/>
      <c r="IZ28" s="43"/>
      <c r="JA28" s="43"/>
      <c r="JB28" s="43"/>
      <c r="JC28" s="43"/>
      <c r="JD28" s="43"/>
      <c r="JE28" s="43"/>
      <c r="JF28" s="43"/>
      <c r="JG28" s="43"/>
      <c r="JH28" s="43"/>
      <c r="JI28" s="43"/>
      <c r="JJ28" s="43"/>
      <c r="JK28" s="43"/>
      <c r="JL28" s="43"/>
      <c r="JM28" s="43"/>
      <c r="JN28" s="43"/>
      <c r="JO28" s="43"/>
      <c r="JP28" s="43"/>
      <c r="JQ28" s="43"/>
      <c r="JR28" s="43"/>
      <c r="JS28" s="43"/>
      <c r="JT28" s="43"/>
      <c r="JU28" s="43"/>
      <c r="JV28" s="43"/>
      <c r="JW28" s="43"/>
      <c r="JX28" s="43"/>
      <c r="JY28" s="43"/>
      <c r="JZ28" s="43"/>
      <c r="KA28" s="43"/>
      <c r="KB28" s="43"/>
      <c r="KC28" s="43"/>
      <c r="KD28" s="43"/>
      <c r="KE28" s="43"/>
      <c r="KF28" s="43"/>
      <c r="KG28" s="43"/>
      <c r="KH28" s="43"/>
      <c r="KI28" s="43"/>
      <c r="KJ28" s="43"/>
      <c r="KK28" s="43"/>
      <c r="KL28" s="43"/>
      <c r="KM28" s="43"/>
      <c r="KN28" s="43"/>
      <c r="KO28" s="43"/>
      <c r="KP28" s="43"/>
      <c r="KQ28" s="43"/>
      <c r="KR28" s="43"/>
      <c r="KS28" s="43"/>
      <c r="KT28" s="43"/>
      <c r="KU28" s="43"/>
      <c r="KV28" s="43"/>
      <c r="KW28" s="43"/>
      <c r="KX28" s="43"/>
      <c r="KY28" s="43"/>
      <c r="KZ28" s="43"/>
      <c r="LA28" s="43"/>
      <c r="LB28" s="43"/>
      <c r="LC28" s="43"/>
      <c r="LD28" s="43"/>
      <c r="LE28" s="43"/>
      <c r="LF28" s="43"/>
      <c r="LG28" s="43"/>
      <c r="LH28" s="43"/>
      <c r="LI28" s="43"/>
      <c r="LJ28" s="43"/>
      <c r="LK28" s="43"/>
      <c r="LL28" s="43"/>
      <c r="LM28" s="43"/>
      <c r="LN28" s="43"/>
      <c r="LO28" s="43"/>
      <c r="LP28" s="43"/>
      <c r="LQ28" s="43"/>
      <c r="LR28" s="43"/>
      <c r="LS28" s="43"/>
      <c r="LT28" s="43"/>
      <c r="LU28" s="43"/>
      <c r="LV28" s="43"/>
      <c r="LW28" s="43"/>
      <c r="LX28" s="43"/>
      <c r="LY28" s="43"/>
      <c r="LZ28" s="43"/>
      <c r="MA28" s="43"/>
      <c r="MB28" s="43"/>
      <c r="MC28" s="43"/>
      <c r="MD28" s="43"/>
      <c r="ME28" s="43"/>
      <c r="MF28" s="43"/>
      <c r="MG28" s="43"/>
      <c r="MH28" s="43"/>
      <c r="MI28" s="43"/>
      <c r="MJ28" s="43"/>
      <c r="MK28" s="43"/>
      <c r="ML28" s="43"/>
      <c r="MM28" s="43"/>
      <c r="MN28" s="43"/>
      <c r="MO28" s="43"/>
      <c r="MP28" s="43"/>
      <c r="MQ28" s="43"/>
      <c r="MR28" s="43"/>
      <c r="MS28" s="43"/>
      <c r="MT28" s="43"/>
      <c r="MU28" s="43"/>
      <c r="MV28" s="43"/>
      <c r="MW28" s="43"/>
      <c r="MX28" s="43"/>
      <c r="MY28" s="43"/>
      <c r="MZ28" s="43"/>
      <c r="NA28" s="43"/>
      <c r="NB28" s="43"/>
      <c r="NC28" s="43"/>
      <c r="ND28" s="43"/>
      <c r="NE28" s="43"/>
      <c r="NF28" s="43"/>
      <c r="NG28" s="43"/>
      <c r="NH28" s="43"/>
      <c r="NI28" s="43"/>
      <c r="NJ28" s="43"/>
      <c r="NK28" s="43"/>
      <c r="NL28" s="43"/>
      <c r="NM28" s="43"/>
      <c r="NN28" s="43"/>
      <c r="NO28" s="43"/>
      <c r="NP28" s="43"/>
      <c r="NQ28" s="43"/>
      <c r="NR28" s="43"/>
      <c r="NS28" s="43"/>
      <c r="NT28" s="43"/>
      <c r="NU28" s="43"/>
      <c r="NV28" s="43"/>
      <c r="NW28" s="43"/>
      <c r="NX28" s="43"/>
      <c r="NY28" s="43"/>
      <c r="NZ28" s="43"/>
      <c r="OA28" s="43"/>
      <c r="OB28" s="43"/>
      <c r="OC28" s="43"/>
      <c r="OD28" s="43"/>
      <c r="OE28" s="43"/>
      <c r="OF28" s="43"/>
      <c r="OG28" s="43"/>
      <c r="OH28" s="43"/>
      <c r="OI28" s="43"/>
      <c r="OJ28" s="43"/>
      <c r="OK28" s="43"/>
      <c r="OL28" s="43"/>
      <c r="OM28" s="43"/>
      <c r="ON28" s="43"/>
      <c r="OO28" s="43"/>
      <c r="OP28" s="43"/>
      <c r="OQ28" s="43"/>
      <c r="OR28" s="43"/>
      <c r="OS28" s="43"/>
      <c r="OT28" s="43"/>
      <c r="OU28" s="43"/>
      <c r="OV28" s="43"/>
      <c r="OW28" s="43"/>
      <c r="OX28" s="43"/>
      <c r="OY28" s="43"/>
      <c r="OZ28" s="43"/>
      <c r="PA28" s="43"/>
      <c r="PB28" s="43"/>
      <c r="PC28" s="43"/>
      <c r="PD28" s="43"/>
      <c r="PE28" s="43"/>
      <c r="PF28" s="43"/>
      <c r="PG28" s="43"/>
      <c r="PH28" s="43"/>
      <c r="PI28" s="43"/>
      <c r="PJ28" s="43"/>
      <c r="PK28" s="43"/>
      <c r="PL28" s="43"/>
      <c r="PM28" s="43"/>
      <c r="PN28" s="43"/>
      <c r="PO28" s="43"/>
      <c r="PP28" s="43"/>
      <c r="PQ28" s="43"/>
      <c r="PR28" s="43"/>
      <c r="PS28" s="43"/>
      <c r="PT28" s="43"/>
      <c r="PU28" s="43"/>
      <c r="PV28" s="43"/>
      <c r="PW28" s="43"/>
      <c r="PX28" s="43"/>
      <c r="PY28" s="43"/>
      <c r="PZ28" s="43"/>
      <c r="QA28" s="43"/>
      <c r="QB28" s="43"/>
      <c r="QC28" s="43"/>
      <c r="QD28" s="43"/>
      <c r="QE28" s="43"/>
      <c r="QF28" s="43"/>
      <c r="QG28" s="43"/>
      <c r="QH28" s="43"/>
      <c r="QI28" s="43"/>
      <c r="QJ28" s="43"/>
      <c r="QK28" s="43"/>
      <c r="QL28" s="43"/>
      <c r="QM28" s="43"/>
      <c r="QN28" s="43"/>
      <c r="QO28" s="43"/>
      <c r="QP28" s="43"/>
      <c r="QQ28" s="43"/>
      <c r="QR28" s="43"/>
      <c r="QS28" s="43"/>
      <c r="QT28" s="43"/>
      <c r="QU28" s="43"/>
      <c r="QV28" s="43"/>
      <c r="QW28" s="43"/>
      <c r="QX28" s="43"/>
      <c r="QY28" s="43"/>
      <c r="QZ28" s="43"/>
      <c r="RA28" s="43"/>
      <c r="RB28" s="43"/>
      <c r="RC28" s="43"/>
      <c r="RD28" s="43"/>
      <c r="RE28" s="43"/>
      <c r="RF28" s="43"/>
      <c r="RG28" s="43"/>
      <c r="RH28" s="43"/>
      <c r="RI28" s="43"/>
      <c r="RJ28" s="43"/>
      <c r="RK28" s="43"/>
      <c r="RL28" s="43"/>
      <c r="RM28" s="43"/>
      <c r="RN28" s="43"/>
      <c r="RO28" s="43"/>
      <c r="RP28" s="43"/>
      <c r="RQ28" s="43"/>
      <c r="RR28" s="43"/>
      <c r="RS28" s="43"/>
      <c r="RT28" s="43"/>
      <c r="RU28" s="43"/>
      <c r="RV28" s="43"/>
      <c r="RW28" s="43"/>
      <c r="RX28" s="43"/>
      <c r="RY28" s="43"/>
      <c r="RZ28" s="43"/>
      <c r="SA28" s="43"/>
      <c r="SB28" s="43"/>
      <c r="SC28" s="43"/>
      <c r="SD28" s="43"/>
      <c r="SE28" s="43"/>
      <c r="SF28" s="43"/>
      <c r="SG28" s="43"/>
      <c r="SH28" s="43"/>
      <c r="SI28" s="43"/>
      <c r="SJ28" s="43"/>
      <c r="SK28" s="43"/>
      <c r="SL28" s="43"/>
      <c r="SM28" s="43"/>
      <c r="SN28" s="43"/>
      <c r="SO28" s="43"/>
      <c r="SP28" s="43"/>
      <c r="SQ28" s="43"/>
      <c r="SR28" s="43"/>
      <c r="SS28" s="43"/>
      <c r="ST28" s="43"/>
      <c r="SU28" s="43"/>
      <c r="SV28" s="43"/>
      <c r="SW28" s="43"/>
      <c r="SX28" s="43"/>
      <c r="SY28" s="43"/>
      <c r="SZ28" s="43"/>
      <c r="TA28" s="43"/>
      <c r="TB28" s="43"/>
      <c r="TC28" s="43"/>
      <c r="TD28" s="43"/>
      <c r="TE28" s="43"/>
      <c r="TF28" s="43"/>
      <c r="TG28" s="43"/>
      <c r="TH28" s="43"/>
      <c r="TI28" s="43"/>
      <c r="TJ28" s="43"/>
      <c r="TK28" s="43"/>
      <c r="TL28" s="43"/>
      <c r="TM28" s="43"/>
      <c r="TN28" s="43"/>
      <c r="TO28" s="43"/>
      <c r="TP28" s="43"/>
      <c r="TQ28" s="43"/>
      <c r="TR28" s="43"/>
      <c r="TS28" s="43"/>
      <c r="TT28" s="43"/>
      <c r="TU28" s="43"/>
      <c r="TV28" s="43"/>
      <c r="TW28" s="43"/>
      <c r="TX28" s="43"/>
      <c r="TY28" s="43"/>
      <c r="TZ28" s="43"/>
      <c r="UA28" s="43"/>
      <c r="UB28" s="43"/>
      <c r="UC28" s="43"/>
      <c r="UD28" s="43"/>
      <c r="UE28" s="43"/>
      <c r="UF28" s="43"/>
      <c r="UG28" s="43"/>
      <c r="UH28" s="43"/>
      <c r="UI28" s="43"/>
      <c r="UJ28" s="43"/>
      <c r="UK28" s="43"/>
      <c r="UL28" s="43"/>
      <c r="UM28" s="43"/>
      <c r="UN28" s="43"/>
      <c r="UO28" s="43"/>
      <c r="UP28" s="43"/>
      <c r="UQ28" s="43"/>
      <c r="UR28" s="43"/>
      <c r="US28" s="43"/>
      <c r="UT28" s="43"/>
      <c r="UU28" s="43"/>
      <c r="UV28" s="43"/>
      <c r="UW28" s="43"/>
      <c r="UX28" s="43"/>
      <c r="UY28" s="43"/>
      <c r="UZ28" s="43"/>
      <c r="VA28" s="43"/>
      <c r="VB28" s="43"/>
      <c r="VC28" s="43"/>
      <c r="VD28" s="43"/>
      <c r="VE28" s="43"/>
      <c r="VF28" s="43"/>
      <c r="VG28" s="43"/>
      <c r="VH28" s="43"/>
      <c r="VI28" s="43"/>
      <c r="VJ28" s="43"/>
      <c r="VK28" s="43"/>
      <c r="VL28" s="43"/>
      <c r="VM28" s="43"/>
      <c r="VN28" s="43"/>
      <c r="VO28" s="43"/>
      <c r="VP28" s="43"/>
      <c r="VQ28" s="43"/>
      <c r="VR28" s="43"/>
      <c r="VS28" s="43"/>
      <c r="VT28" s="43"/>
      <c r="VU28" s="43"/>
      <c r="VV28" s="43"/>
      <c r="VW28" s="43"/>
      <c r="VX28" s="43"/>
      <c r="VY28" s="43"/>
      <c r="VZ28" s="43"/>
      <c r="WA28" s="43"/>
      <c r="WB28" s="43"/>
      <c r="WC28" s="43"/>
      <c r="WD28" s="43"/>
      <c r="WE28" s="43"/>
      <c r="WF28" s="43"/>
      <c r="WG28" s="43"/>
      <c r="WH28" s="43"/>
      <c r="WI28" s="43"/>
      <c r="WJ28" s="43"/>
      <c r="WK28" s="43"/>
      <c r="WL28" s="43"/>
      <c r="WM28" s="43"/>
      <c r="WN28" s="43"/>
      <c r="WO28" s="43"/>
      <c r="WP28" s="43"/>
      <c r="WQ28" s="43"/>
      <c r="WR28" s="43"/>
      <c r="WS28" s="43"/>
      <c r="WT28" s="43"/>
      <c r="WU28" s="43"/>
      <c r="WV28" s="43"/>
      <c r="WW28" s="43"/>
      <c r="WX28" s="43"/>
      <c r="WY28" s="43"/>
      <c r="WZ28" s="43"/>
      <c r="XA28" s="43"/>
      <c r="XB28" s="43"/>
      <c r="XC28" s="43"/>
      <c r="XD28" s="43"/>
      <c r="XE28" s="43"/>
      <c r="XF28" s="43"/>
      <c r="XG28" s="43"/>
      <c r="XH28" s="43"/>
      <c r="XI28" s="43"/>
      <c r="XJ28" s="43"/>
      <c r="XK28" s="43"/>
      <c r="XL28" s="43"/>
      <c r="XM28" s="43"/>
      <c r="XN28" s="43"/>
      <c r="XO28" s="43"/>
      <c r="XP28" s="43"/>
      <c r="XQ28" s="43"/>
      <c r="XR28" s="43"/>
      <c r="XS28" s="43"/>
      <c r="XT28" s="43"/>
      <c r="XU28" s="43"/>
      <c r="XV28" s="43"/>
      <c r="XW28" s="43"/>
      <c r="XX28" s="43"/>
      <c r="XY28" s="43"/>
      <c r="XZ28" s="43"/>
      <c r="YA28" s="43"/>
      <c r="YB28" s="43"/>
      <c r="YC28" s="43"/>
      <c r="YD28" s="43"/>
      <c r="YE28" s="43"/>
      <c r="YF28" s="43"/>
      <c r="YG28" s="43"/>
      <c r="YH28" s="43"/>
      <c r="YI28" s="43"/>
      <c r="YJ28" s="43"/>
      <c r="YK28" s="43"/>
      <c r="YL28" s="43"/>
      <c r="YM28" s="43"/>
      <c r="YN28" s="43"/>
      <c r="YO28" s="43"/>
      <c r="YP28" s="43"/>
      <c r="YQ28" s="43"/>
      <c r="YR28" s="43"/>
      <c r="YS28" s="43"/>
      <c r="YT28" s="43"/>
      <c r="YU28" s="43"/>
      <c r="YV28" s="43"/>
      <c r="YW28" s="43"/>
      <c r="YX28" s="43"/>
      <c r="YY28" s="43"/>
      <c r="YZ28" s="43"/>
      <c r="ZA28" s="43"/>
      <c r="ZB28" s="43"/>
      <c r="ZC28" s="43"/>
      <c r="ZD28" s="43"/>
      <c r="ZE28" s="43"/>
      <c r="ZF28" s="43"/>
      <c r="ZG28" s="43"/>
      <c r="ZH28" s="43"/>
      <c r="ZI28" s="43"/>
      <c r="ZJ28" s="43"/>
      <c r="ZK28" s="43"/>
      <c r="ZL28" s="43"/>
      <c r="ZM28" s="43"/>
      <c r="ZN28" s="43"/>
      <c r="ZO28" s="43"/>
      <c r="ZP28" s="43"/>
      <c r="ZQ28" s="43"/>
      <c r="ZR28" s="43"/>
      <c r="ZS28" s="43"/>
      <c r="ZT28" s="43"/>
      <c r="ZU28" s="43"/>
      <c r="ZV28" s="43"/>
      <c r="ZW28" s="43"/>
      <c r="ZX28" s="43"/>
      <c r="ZY28" s="43"/>
      <c r="ZZ28" s="43"/>
      <c r="AAA28" s="43"/>
      <c r="AAB28" s="43"/>
      <c r="AAC28" s="43"/>
      <c r="AAD28" s="43"/>
      <c r="AAE28" s="43"/>
      <c r="AAF28" s="43"/>
      <c r="AAG28" s="43"/>
      <c r="AAH28" s="43"/>
      <c r="AAI28" s="43"/>
      <c r="AAJ28" s="43"/>
      <c r="AAK28" s="43"/>
      <c r="AAL28" s="43"/>
      <c r="AAM28" s="43"/>
      <c r="AAN28" s="43"/>
      <c r="AAO28" s="43"/>
      <c r="AAP28" s="43"/>
      <c r="AAQ28" s="43"/>
      <c r="AAR28" s="43"/>
      <c r="AAS28" s="43"/>
      <c r="AAT28" s="43"/>
      <c r="AAU28" s="43"/>
      <c r="AAV28" s="43"/>
      <c r="AAW28" s="43"/>
      <c r="AAX28" s="43"/>
      <c r="AAY28" s="43"/>
      <c r="AAZ28" s="43"/>
      <c r="ABA28" s="43"/>
      <c r="ABB28" s="43"/>
      <c r="ABC28" s="43"/>
      <c r="ABD28" s="43"/>
      <c r="ABE28" s="43"/>
      <c r="ABF28" s="43"/>
      <c r="ABG28" s="43"/>
      <c r="ABH28" s="43"/>
      <c r="ABI28" s="43"/>
      <c r="ABJ28" s="43"/>
      <c r="ABK28" s="43"/>
      <c r="ABL28" s="43"/>
      <c r="ABM28" s="43"/>
      <c r="ABN28" s="43"/>
      <c r="ABO28" s="43"/>
      <c r="ABP28" s="43"/>
      <c r="ABQ28" s="43"/>
      <c r="ABR28" s="43"/>
      <c r="ABS28" s="43"/>
      <c r="ABT28" s="43"/>
      <c r="ABU28" s="43"/>
      <c r="ABV28" s="43"/>
      <c r="ABW28" s="43"/>
      <c r="ABX28" s="43"/>
      <c r="ABY28" s="43"/>
      <c r="ABZ28" s="43"/>
      <c r="ACA28" s="43"/>
      <c r="ACB28" s="43"/>
      <c r="ACC28" s="43"/>
      <c r="ACD28" s="43"/>
      <c r="ACE28" s="43"/>
      <c r="ACF28" s="43"/>
      <c r="ACG28" s="43"/>
      <c r="ACH28" s="43"/>
      <c r="ACI28" s="43"/>
      <c r="ACJ28" s="43"/>
      <c r="ACK28" s="43"/>
      <c r="ACL28" s="43"/>
      <c r="ACM28" s="43"/>
      <c r="ACN28" s="43"/>
      <c r="ACO28" s="43"/>
      <c r="ACP28" s="43"/>
      <c r="ACQ28" s="43"/>
      <c r="ACR28" s="43"/>
      <c r="ACS28" s="43"/>
      <c r="ACT28" s="43"/>
      <c r="ACU28" s="43"/>
      <c r="ACV28" s="43"/>
      <c r="ACW28" s="43"/>
      <c r="ACX28" s="43"/>
      <c r="ACY28" s="43"/>
      <c r="ACZ28" s="43"/>
      <c r="ADA28" s="43"/>
      <c r="ADB28" s="43"/>
      <c r="ADC28" s="43"/>
      <c r="ADD28" s="43"/>
      <c r="ADE28" s="43"/>
      <c r="ADF28" s="43"/>
      <c r="ADG28" s="43"/>
      <c r="ADH28" s="43"/>
      <c r="ADI28" s="43"/>
      <c r="ADJ28" s="43"/>
      <c r="ADK28" s="43"/>
      <c r="ADL28" s="43"/>
      <c r="ADM28" s="43"/>
      <c r="ADN28" s="43"/>
      <c r="ADO28" s="43"/>
      <c r="ADP28" s="43"/>
      <c r="ADQ28" s="43"/>
      <c r="ADR28" s="43"/>
      <c r="ADS28" s="43"/>
      <c r="ADT28" s="43"/>
      <c r="ADU28" s="43"/>
      <c r="ADV28" s="43"/>
      <c r="ADW28" s="43"/>
      <c r="ADX28" s="43"/>
      <c r="ADY28" s="43"/>
      <c r="ADZ28" s="43"/>
      <c r="AEA28" s="43"/>
      <c r="AEB28" s="43"/>
      <c r="AEC28" s="43"/>
      <c r="AED28" s="43"/>
      <c r="AEE28" s="43"/>
      <c r="AEF28" s="43"/>
      <c r="AEG28" s="43"/>
      <c r="AEH28" s="43"/>
      <c r="AEI28" s="43"/>
      <c r="AEJ28" s="43"/>
      <c r="AEK28" s="43"/>
      <c r="AEL28" s="43"/>
      <c r="AEM28" s="43"/>
      <c r="AEN28" s="43"/>
      <c r="AEO28" s="43"/>
      <c r="AEP28" s="43"/>
      <c r="AEQ28" s="43"/>
      <c r="AER28" s="43"/>
      <c r="AES28" s="43"/>
      <c r="AET28" s="43"/>
      <c r="AEU28" s="43"/>
      <c r="AEV28" s="43"/>
      <c r="AEW28" s="43"/>
      <c r="AEX28" s="43"/>
      <c r="AEY28" s="43"/>
      <c r="AEZ28" s="43"/>
      <c r="AFA28" s="43"/>
      <c r="AFB28" s="43"/>
      <c r="AFC28" s="43"/>
      <c r="AFD28" s="43"/>
      <c r="AFE28" s="43"/>
      <c r="AFF28" s="43"/>
      <c r="AFG28" s="43"/>
      <c r="AFH28" s="43"/>
      <c r="AFI28" s="43"/>
      <c r="AFJ28" s="43"/>
      <c r="AFK28" s="43"/>
      <c r="AFL28" s="43"/>
      <c r="AFM28" s="43"/>
      <c r="AFN28" s="43"/>
      <c r="AFO28" s="43"/>
      <c r="AFP28" s="43"/>
      <c r="AFQ28" s="43"/>
      <c r="AFR28" s="43"/>
      <c r="AFS28" s="43"/>
      <c r="AFT28" s="43"/>
      <c r="AFU28" s="43"/>
      <c r="AFV28" s="43"/>
      <c r="AFW28" s="43"/>
      <c r="AFX28" s="43"/>
      <c r="AFY28" s="43"/>
      <c r="AFZ28" s="43"/>
      <c r="AGA28" s="43"/>
      <c r="AGB28" s="43"/>
      <c r="AGC28" s="43"/>
      <c r="AGD28" s="43"/>
      <c r="AGE28" s="43"/>
      <c r="AGF28" s="43"/>
      <c r="AGG28" s="43"/>
      <c r="AGH28" s="43"/>
      <c r="AGI28" s="43"/>
      <c r="AGJ28" s="43"/>
      <c r="AGK28" s="43"/>
      <c r="AGL28" s="43"/>
      <c r="AGM28" s="43"/>
      <c r="AGN28" s="43"/>
      <c r="AGO28" s="43"/>
      <c r="AGP28" s="43"/>
      <c r="AGQ28" s="43"/>
      <c r="AGR28" s="43"/>
      <c r="AGS28" s="43"/>
      <c r="AGT28" s="43"/>
      <c r="AGU28" s="43"/>
      <c r="AGV28" s="43"/>
      <c r="AGW28" s="43"/>
      <c r="AGX28" s="43"/>
      <c r="AGY28" s="43"/>
      <c r="AGZ28" s="43"/>
      <c r="AHA28" s="43"/>
      <c r="AHB28" s="43"/>
      <c r="AHC28" s="43"/>
      <c r="AHD28" s="43"/>
      <c r="AHE28" s="43"/>
      <c r="AHF28" s="43"/>
      <c r="AHG28" s="43"/>
      <c r="AHH28" s="43"/>
      <c r="AHI28" s="43"/>
      <c r="AHJ28" s="43"/>
      <c r="AHK28" s="43"/>
      <c r="AHL28" s="43"/>
      <c r="AHM28" s="43"/>
      <c r="AHN28" s="43"/>
      <c r="AHO28" s="43"/>
      <c r="AHP28" s="43"/>
      <c r="AHQ28" s="43"/>
      <c r="AHR28" s="43"/>
      <c r="AHS28" s="43"/>
      <c r="AHT28" s="43"/>
      <c r="AHU28" s="43"/>
      <c r="AHV28" s="43"/>
      <c r="AHW28" s="43"/>
      <c r="AHX28" s="43"/>
      <c r="AHY28" s="43"/>
      <c r="AHZ28" s="43"/>
      <c r="AIA28" s="43"/>
      <c r="AIB28" s="43"/>
      <c r="AIC28" s="43"/>
      <c r="AID28" s="43"/>
      <c r="AIE28" s="43"/>
      <c r="AIF28" s="43"/>
      <c r="AIG28" s="43"/>
      <c r="AIH28" s="43"/>
      <c r="AII28" s="43"/>
      <c r="AIJ28" s="43"/>
      <c r="AIK28" s="43"/>
      <c r="AIL28" s="43"/>
      <c r="AIM28" s="43"/>
      <c r="AIN28" s="43"/>
      <c r="AIO28" s="43"/>
      <c r="AIP28" s="43"/>
      <c r="AIQ28" s="43"/>
      <c r="AIR28" s="43"/>
      <c r="AIS28" s="43"/>
      <c r="AIT28" s="43"/>
      <c r="AIU28" s="43"/>
      <c r="AIV28" s="43"/>
      <c r="AIW28" s="43"/>
      <c r="AIX28" s="43"/>
      <c r="AIY28" s="43"/>
      <c r="AIZ28" s="43"/>
      <c r="AJA28" s="43"/>
      <c r="AJB28" s="43"/>
      <c r="AJC28" s="43"/>
      <c r="AJD28" s="43"/>
      <c r="AJE28" s="43"/>
      <c r="AJF28" s="43"/>
      <c r="AJG28" s="43"/>
      <c r="AJH28" s="43"/>
      <c r="AJI28" s="43"/>
      <c r="AJJ28" s="43"/>
      <c r="AJK28" s="43"/>
      <c r="AJL28" s="43"/>
      <c r="AJM28" s="43"/>
      <c r="AJN28" s="43"/>
      <c r="AJO28" s="43"/>
      <c r="AJP28" s="43"/>
      <c r="AJQ28" s="43"/>
      <c r="AJR28" s="43"/>
      <c r="AJS28" s="43"/>
      <c r="AJT28" s="43"/>
      <c r="AJU28" s="43"/>
      <c r="AJV28" s="43"/>
      <c r="AJW28" s="43"/>
      <c r="AJX28" s="43"/>
      <c r="AJY28" s="43"/>
      <c r="AJZ28" s="43"/>
      <c r="AKA28" s="43"/>
      <c r="AKB28" s="43"/>
      <c r="AKC28" s="43"/>
      <c r="AKD28" s="43"/>
      <c r="AKE28" s="43"/>
      <c r="AKF28" s="43"/>
      <c r="AKG28" s="43"/>
      <c r="AKH28" s="43"/>
      <c r="AKI28" s="43"/>
      <c r="AKJ28" s="43"/>
      <c r="AKK28" s="43"/>
      <c r="AKL28" s="43"/>
      <c r="AKM28" s="43"/>
      <c r="AKN28" s="43"/>
      <c r="AKO28" s="43"/>
      <c r="AKP28" s="43"/>
      <c r="AKQ28" s="43"/>
      <c r="AKR28" s="43"/>
      <c r="AKS28" s="43"/>
      <c r="AKT28" s="43"/>
      <c r="AKU28" s="43"/>
      <c r="AKV28" s="43"/>
      <c r="AKW28" s="43"/>
      <c r="AKX28" s="43"/>
      <c r="AKY28" s="43"/>
      <c r="AKZ28" s="43"/>
      <c r="ALA28" s="43"/>
      <c r="ALB28" s="43"/>
      <c r="ALC28" s="43"/>
      <c r="ALD28" s="43"/>
      <c r="ALE28" s="43"/>
      <c r="ALF28" s="43"/>
      <c r="ALG28" s="43"/>
      <c r="ALH28" s="43"/>
      <c r="ALI28" s="43"/>
      <c r="ALJ28" s="43"/>
      <c r="ALK28" s="43"/>
      <c r="ALL28" s="43"/>
      <c r="ALM28" s="43"/>
      <c r="ALN28" s="43"/>
      <c r="ALO28" s="43"/>
      <c r="ALP28" s="43"/>
      <c r="ALQ28" s="43"/>
      <c r="ALR28" s="43"/>
      <c r="ALS28" s="43"/>
      <c r="ALT28" s="43"/>
      <c r="ALU28" s="43"/>
      <c r="ALV28" s="43"/>
      <c r="ALW28" s="43"/>
      <c r="ALX28" s="43"/>
      <c r="ALY28" s="43"/>
      <c r="ALZ28" s="43"/>
      <c r="AMA28" s="43"/>
      <c r="AMB28" s="43"/>
      <c r="AMC28" s="43"/>
      <c r="AMD28" s="43"/>
      <c r="AME28" s="43"/>
      <c r="AMF28" s="43"/>
      <c r="AMG28" s="43"/>
      <c r="AMH28" s="43"/>
      <c r="AMI28" s="43"/>
      <c r="AMJ28" s="43"/>
      <c r="AMK28" s="43"/>
      <c r="AML28" s="43"/>
      <c r="AMM28" s="43"/>
      <c r="AMN28" s="43"/>
      <c r="AMO28" s="43"/>
      <c r="AMP28" s="43"/>
      <c r="AMQ28" s="43"/>
      <c r="AMR28" s="43"/>
      <c r="AMS28" s="43"/>
      <c r="AMT28" s="43"/>
      <c r="AMU28" s="43"/>
      <c r="AMV28" s="43"/>
      <c r="AMW28" s="43"/>
      <c r="AMX28" s="43"/>
      <c r="AMY28" s="43"/>
      <c r="AMZ28" s="43"/>
      <c r="ANA28" s="43"/>
      <c r="ANB28" s="43"/>
      <c r="ANC28" s="43"/>
      <c r="AND28" s="43"/>
      <c r="ANE28" s="43"/>
      <c r="ANF28" s="43"/>
      <c r="ANG28" s="43"/>
      <c r="ANH28" s="43"/>
      <c r="ANI28" s="43"/>
      <c r="ANJ28" s="43"/>
      <c r="ANK28" s="43"/>
      <c r="ANL28" s="43"/>
      <c r="ANM28" s="43"/>
      <c r="ANN28" s="43"/>
      <c r="ANO28" s="43"/>
      <c r="ANP28" s="43"/>
      <c r="ANQ28" s="43"/>
      <c r="ANR28" s="43"/>
      <c r="ANS28" s="43"/>
      <c r="ANT28" s="43"/>
      <c r="ANU28" s="43"/>
      <c r="ANV28" s="43"/>
      <c r="ANW28" s="43"/>
      <c r="ANX28" s="43"/>
      <c r="ANY28" s="43"/>
      <c r="ANZ28" s="43"/>
      <c r="AOA28" s="43"/>
      <c r="AOB28" s="43"/>
      <c r="AOC28" s="43"/>
      <c r="AOD28" s="43"/>
      <c r="AOE28" s="43"/>
      <c r="AOF28" s="43"/>
      <c r="AOG28" s="43"/>
      <c r="AOH28" s="43"/>
      <c r="AOI28" s="43"/>
      <c r="AOJ28" s="43"/>
      <c r="AOK28" s="43"/>
      <c r="AOL28" s="43"/>
      <c r="AOM28" s="43"/>
      <c r="AON28" s="43"/>
      <c r="AOO28" s="43"/>
      <c r="AOP28" s="43"/>
      <c r="AOQ28" s="43"/>
      <c r="AOR28" s="43"/>
      <c r="AOS28" s="43"/>
      <c r="AOT28" s="43"/>
      <c r="AOU28" s="43"/>
      <c r="AOV28" s="43"/>
      <c r="AOW28" s="43"/>
      <c r="AOX28" s="43"/>
      <c r="AOY28" s="43"/>
      <c r="AOZ28" s="43"/>
      <c r="APA28" s="43"/>
      <c r="APB28" s="43"/>
      <c r="APC28" s="43"/>
      <c r="APD28" s="43"/>
      <c r="APE28" s="43"/>
      <c r="APF28" s="43"/>
      <c r="APG28" s="43"/>
      <c r="APH28" s="43"/>
      <c r="API28" s="43"/>
      <c r="APJ28" s="43"/>
      <c r="APK28" s="43"/>
      <c r="APL28" s="43"/>
      <c r="APM28" s="43"/>
      <c r="APN28" s="43"/>
      <c r="APO28" s="43"/>
      <c r="APP28" s="43"/>
      <c r="APQ28" s="43"/>
      <c r="APR28" s="43"/>
      <c r="APS28" s="43"/>
      <c r="APT28" s="43"/>
      <c r="APU28" s="43"/>
      <c r="APV28" s="43"/>
      <c r="APW28" s="43"/>
      <c r="APX28" s="43"/>
      <c r="APY28" s="43"/>
      <c r="APZ28" s="43"/>
      <c r="AQA28" s="43"/>
      <c r="AQB28" s="43"/>
      <c r="AQC28" s="43"/>
      <c r="AQD28" s="43"/>
      <c r="AQE28" s="43"/>
      <c r="AQF28" s="43"/>
      <c r="AQG28" s="43"/>
      <c r="AQH28" s="43"/>
      <c r="AQI28" s="43"/>
      <c r="AQJ28" s="43"/>
      <c r="AQK28" s="43"/>
      <c r="AQL28" s="43"/>
      <c r="AQM28" s="43"/>
      <c r="AQN28" s="43"/>
      <c r="AQO28" s="43"/>
      <c r="AQP28" s="43"/>
      <c r="AQQ28" s="43"/>
      <c r="AQR28" s="43"/>
      <c r="AQS28" s="43"/>
      <c r="AQT28" s="43"/>
      <c r="AQU28" s="43"/>
      <c r="AQV28" s="43"/>
      <c r="AQW28" s="43"/>
      <c r="AQX28" s="43"/>
      <c r="AQY28" s="43"/>
      <c r="AQZ28" s="43"/>
      <c r="ARA28" s="43"/>
      <c r="ARB28" s="43"/>
      <c r="ARC28" s="43"/>
      <c r="ARD28" s="43"/>
      <c r="ARE28" s="43"/>
      <c r="ARF28" s="43"/>
      <c r="ARG28" s="43"/>
      <c r="ARH28" s="43"/>
      <c r="ARI28" s="43"/>
      <c r="ARJ28" s="43"/>
      <c r="ARK28" s="43"/>
      <c r="ARL28" s="43"/>
      <c r="ARM28" s="43"/>
      <c r="ARN28" s="43"/>
      <c r="ARO28" s="43"/>
      <c r="ARP28" s="43"/>
      <c r="ARQ28" s="43"/>
      <c r="ARR28" s="43"/>
      <c r="ARS28" s="43"/>
      <c r="ART28" s="43"/>
      <c r="ARU28" s="43"/>
      <c r="ARV28" s="43"/>
      <c r="ARW28" s="43"/>
      <c r="ARX28" s="43"/>
      <c r="ARY28" s="43"/>
      <c r="ARZ28" s="43"/>
      <c r="ASA28" s="43"/>
      <c r="ASB28" s="43"/>
      <c r="ASC28" s="43"/>
      <c r="ASD28" s="43"/>
      <c r="ASE28" s="43"/>
      <c r="ASF28" s="43"/>
      <c r="ASG28" s="43"/>
      <c r="ASH28" s="43"/>
      <c r="ASI28" s="43"/>
      <c r="ASJ28" s="43"/>
      <c r="ASK28" s="43"/>
      <c r="ASL28" s="43"/>
      <c r="ASM28" s="43"/>
      <c r="ASN28" s="43"/>
      <c r="ASO28" s="43"/>
      <c r="ASP28" s="43"/>
      <c r="ASQ28" s="43"/>
      <c r="ASR28" s="43"/>
      <c r="ASS28" s="43"/>
      <c r="AST28" s="43"/>
      <c r="ASU28" s="43"/>
      <c r="ASV28" s="43"/>
      <c r="ASW28" s="43"/>
      <c r="ASX28" s="43"/>
      <c r="ASY28" s="43"/>
      <c r="ASZ28" s="43"/>
      <c r="ATA28" s="43"/>
      <c r="ATB28" s="43"/>
      <c r="ATC28" s="43"/>
      <c r="ATD28" s="43"/>
      <c r="ATE28" s="43"/>
      <c r="ATF28" s="43"/>
      <c r="ATG28" s="43"/>
      <c r="ATH28" s="43"/>
      <c r="ATI28" s="43"/>
      <c r="ATJ28" s="43"/>
      <c r="ATK28" s="43"/>
      <c r="ATL28" s="43"/>
      <c r="ATM28" s="43"/>
      <c r="ATN28" s="43"/>
      <c r="ATO28" s="43"/>
      <c r="ATP28" s="43"/>
      <c r="ATQ28" s="43"/>
      <c r="ATR28" s="43"/>
      <c r="ATS28" s="43"/>
      <c r="ATT28" s="43"/>
      <c r="ATU28" s="43"/>
      <c r="ATV28" s="43"/>
      <c r="ATW28" s="43"/>
      <c r="ATX28" s="43"/>
      <c r="ATY28" s="43"/>
      <c r="ATZ28" s="43"/>
      <c r="AUA28" s="43"/>
      <c r="AUB28" s="43"/>
      <c r="AUC28" s="43"/>
      <c r="AUD28" s="43"/>
      <c r="AUE28" s="43"/>
      <c r="AUF28" s="43"/>
      <c r="AUG28" s="43"/>
      <c r="AUH28" s="43"/>
      <c r="AUI28" s="43"/>
      <c r="AUJ28" s="43"/>
      <c r="AUK28" s="43"/>
      <c r="AUL28" s="43"/>
      <c r="AUM28" s="43"/>
      <c r="AUN28" s="43"/>
      <c r="AUO28" s="43"/>
      <c r="AUP28" s="43"/>
      <c r="AUQ28" s="43"/>
      <c r="AUR28" s="43"/>
      <c r="AUS28" s="43"/>
      <c r="AUT28" s="43"/>
      <c r="AUU28" s="43"/>
      <c r="AUV28" s="43"/>
      <c r="AUW28" s="43"/>
      <c r="AUX28" s="43"/>
      <c r="AUY28" s="43"/>
      <c r="AUZ28" s="43"/>
      <c r="AVA28" s="43"/>
      <c r="AVB28" s="43"/>
      <c r="AVC28" s="43"/>
      <c r="AVD28" s="43"/>
      <c r="AVE28" s="43"/>
      <c r="AVF28" s="43"/>
      <c r="AVG28" s="43"/>
      <c r="AVH28" s="43"/>
      <c r="AVI28" s="43"/>
      <c r="AVJ28" s="43"/>
      <c r="AVK28" s="43"/>
      <c r="AVL28" s="43"/>
      <c r="AVM28" s="43"/>
      <c r="AVN28" s="43"/>
      <c r="AVO28" s="43"/>
      <c r="AVP28" s="43"/>
      <c r="AVQ28" s="43"/>
      <c r="AVR28" s="43"/>
      <c r="AVS28" s="43"/>
      <c r="AVT28" s="43"/>
      <c r="AVU28" s="43"/>
      <c r="AVV28" s="43"/>
      <c r="AVW28" s="43"/>
      <c r="AVX28" s="43"/>
      <c r="AVY28" s="43"/>
      <c r="AVZ28" s="43"/>
      <c r="AWA28" s="43"/>
      <c r="AWB28" s="43"/>
      <c r="AWC28" s="43"/>
      <c r="AWD28" s="43"/>
      <c r="AWE28" s="43"/>
      <c r="AWF28" s="43"/>
      <c r="AWG28" s="43"/>
      <c r="AWH28" s="43"/>
      <c r="AWI28" s="43"/>
      <c r="AWJ28" s="43"/>
      <c r="AWK28" s="43"/>
      <c r="AWL28" s="43"/>
      <c r="AWM28" s="43"/>
      <c r="AWN28" s="43"/>
      <c r="AWO28" s="43"/>
      <c r="AWP28" s="43"/>
      <c r="AWQ28" s="43"/>
      <c r="AWR28" s="43"/>
      <c r="AWS28" s="43"/>
      <c r="AWT28" s="43"/>
      <c r="AWU28" s="43"/>
      <c r="AWV28" s="43"/>
      <c r="AWW28" s="43"/>
      <c r="AWX28" s="43"/>
      <c r="AWY28" s="43"/>
      <c r="AWZ28" s="43"/>
      <c r="AXA28" s="43"/>
      <c r="AXB28" s="43"/>
      <c r="AXC28" s="43"/>
      <c r="AXD28" s="43"/>
      <c r="AXE28" s="43"/>
      <c r="AXF28" s="43"/>
      <c r="AXG28" s="43"/>
      <c r="AXH28" s="43"/>
      <c r="AXI28" s="43"/>
      <c r="AXJ28" s="43"/>
      <c r="AXK28" s="43"/>
      <c r="AXL28" s="43"/>
      <c r="AXM28" s="43"/>
      <c r="AXN28" s="43"/>
      <c r="AXO28" s="43"/>
      <c r="AXP28" s="43"/>
      <c r="AXQ28" s="43"/>
      <c r="AXR28" s="43"/>
      <c r="AXS28" s="43"/>
      <c r="AXT28" s="43"/>
      <c r="AXU28" s="43"/>
      <c r="AXV28" s="43"/>
      <c r="AXW28" s="43"/>
      <c r="AXX28" s="43"/>
      <c r="AXY28" s="43"/>
      <c r="AXZ28" s="43"/>
      <c r="AYA28" s="43"/>
      <c r="AYB28" s="43"/>
      <c r="AYC28" s="43"/>
      <c r="AYD28" s="43"/>
      <c r="AYE28" s="43"/>
      <c r="AYF28" s="43"/>
      <c r="AYG28" s="43"/>
      <c r="AYH28" s="43"/>
      <c r="AYI28" s="43"/>
      <c r="AYJ28" s="43"/>
      <c r="AYK28" s="43"/>
      <c r="AYL28" s="43"/>
      <c r="AYM28" s="43"/>
      <c r="AYN28" s="43"/>
      <c r="AYO28" s="43"/>
      <c r="AYP28" s="43"/>
      <c r="AYQ28" s="43"/>
      <c r="AYR28" s="43"/>
      <c r="AYS28" s="43"/>
      <c r="AYT28" s="43"/>
      <c r="AYU28" s="43"/>
      <c r="AYV28" s="43"/>
      <c r="AYW28" s="43"/>
      <c r="AYX28" s="43"/>
      <c r="AYY28" s="43"/>
      <c r="AYZ28" s="43"/>
      <c r="AZA28" s="43"/>
      <c r="AZB28" s="43"/>
      <c r="AZC28" s="43"/>
      <c r="AZD28" s="43"/>
      <c r="AZE28" s="43"/>
      <c r="AZF28" s="43"/>
      <c r="AZG28" s="43"/>
      <c r="AZH28" s="43"/>
      <c r="AZI28" s="43"/>
      <c r="AZJ28" s="43"/>
      <c r="AZK28" s="43"/>
      <c r="AZL28" s="43"/>
      <c r="AZM28" s="43"/>
      <c r="AZN28" s="43"/>
      <c r="AZO28" s="43"/>
      <c r="AZP28" s="43"/>
      <c r="AZQ28" s="43"/>
      <c r="AZR28" s="43"/>
      <c r="AZS28" s="43"/>
      <c r="AZT28" s="43"/>
      <c r="AZU28" s="43"/>
      <c r="AZV28" s="43"/>
      <c r="AZW28" s="43"/>
      <c r="AZX28" s="43"/>
      <c r="AZY28" s="43"/>
      <c r="AZZ28" s="43"/>
      <c r="BAA28" s="43"/>
      <c r="BAB28" s="43"/>
      <c r="BAC28" s="43"/>
      <c r="BAD28" s="43"/>
      <c r="BAE28" s="43"/>
      <c r="BAF28" s="43"/>
      <c r="BAG28" s="43"/>
      <c r="BAH28" s="43"/>
      <c r="BAI28" s="43"/>
      <c r="BAJ28" s="43"/>
      <c r="BAK28" s="43"/>
      <c r="BAL28" s="43"/>
      <c r="BAM28" s="43"/>
      <c r="BAN28" s="43"/>
      <c r="BAO28" s="43"/>
      <c r="BAP28" s="43"/>
      <c r="BAQ28" s="43"/>
      <c r="BAR28" s="43"/>
      <c r="BAS28" s="43"/>
      <c r="BAT28" s="43"/>
      <c r="BAU28" s="43"/>
      <c r="BAV28" s="43"/>
      <c r="BAW28" s="43"/>
      <c r="BAX28" s="43"/>
      <c r="BAY28" s="43"/>
      <c r="BAZ28" s="43"/>
      <c r="BBA28" s="43"/>
      <c r="BBB28" s="43"/>
      <c r="BBC28" s="43"/>
      <c r="BBD28" s="43"/>
      <c r="BBE28" s="43"/>
      <c r="BBF28" s="43"/>
      <c r="BBG28" s="43"/>
      <c r="BBH28" s="43"/>
      <c r="BBI28" s="43"/>
      <c r="BBJ28" s="43"/>
      <c r="BBK28" s="43"/>
      <c r="BBL28" s="43"/>
      <c r="BBM28" s="43"/>
      <c r="BBN28" s="43"/>
      <c r="BBO28" s="43"/>
      <c r="BBP28" s="43"/>
      <c r="BBQ28" s="43"/>
      <c r="BBR28" s="43"/>
      <c r="BBS28" s="43"/>
      <c r="BBT28" s="43"/>
      <c r="BBU28" s="43"/>
      <c r="BBV28" s="43"/>
      <c r="BBW28" s="43"/>
      <c r="BBX28" s="43"/>
      <c r="BBY28" s="43"/>
      <c r="BBZ28" s="43"/>
      <c r="BCA28" s="43"/>
      <c r="BCB28" s="43"/>
      <c r="BCC28" s="43"/>
      <c r="BCD28" s="43"/>
      <c r="BCE28" s="43"/>
      <c r="BCF28" s="43"/>
      <c r="BCG28" s="43"/>
      <c r="BCH28" s="43"/>
      <c r="BCI28" s="43"/>
      <c r="BCJ28" s="43"/>
      <c r="BCK28" s="43"/>
      <c r="BCL28" s="43"/>
      <c r="BCM28" s="43"/>
      <c r="BCN28" s="43"/>
      <c r="BCO28" s="43"/>
      <c r="BCP28" s="43"/>
      <c r="BCQ28" s="43"/>
      <c r="BCR28" s="43"/>
      <c r="BCS28" s="43"/>
      <c r="BCT28" s="43"/>
      <c r="BCU28" s="43"/>
      <c r="BCV28" s="43"/>
      <c r="BCW28" s="43"/>
      <c r="BCX28" s="43"/>
      <c r="BCY28" s="43"/>
      <c r="BCZ28" s="43"/>
      <c r="BDA28" s="43"/>
      <c r="BDB28" s="43"/>
      <c r="BDC28" s="43"/>
      <c r="BDD28" s="43"/>
      <c r="BDE28" s="43"/>
      <c r="BDF28" s="43"/>
      <c r="BDG28" s="43"/>
      <c r="BDH28" s="43"/>
      <c r="BDI28" s="43"/>
      <c r="BDJ28" s="43"/>
      <c r="BDK28" s="43"/>
      <c r="BDL28" s="43"/>
      <c r="BDM28" s="43"/>
      <c r="BDN28" s="43"/>
      <c r="BDO28" s="43"/>
      <c r="BDP28" s="43"/>
      <c r="BDQ28" s="43"/>
      <c r="BDR28" s="43"/>
      <c r="BDS28" s="43"/>
      <c r="BDT28" s="43"/>
      <c r="BDU28" s="43"/>
      <c r="BDV28" s="43"/>
      <c r="BDW28" s="43"/>
      <c r="BDX28" s="43"/>
      <c r="BDY28" s="43"/>
      <c r="BDZ28" s="43"/>
      <c r="BEA28" s="43"/>
      <c r="BEB28" s="43"/>
      <c r="BEC28" s="43"/>
      <c r="BED28" s="43"/>
      <c r="BEE28" s="43"/>
      <c r="BEF28" s="43"/>
      <c r="BEG28" s="43"/>
      <c r="BEH28" s="43"/>
      <c r="BEI28" s="43"/>
      <c r="BEJ28" s="43"/>
      <c r="BEK28" s="43"/>
      <c r="BEL28" s="43"/>
      <c r="BEM28" s="43"/>
      <c r="BEN28" s="43"/>
      <c r="BEO28" s="43"/>
      <c r="BEP28" s="43"/>
      <c r="BEQ28" s="43"/>
      <c r="BER28" s="43"/>
      <c r="BES28" s="43"/>
      <c r="BET28" s="43"/>
      <c r="BEU28" s="43"/>
      <c r="BEV28" s="43"/>
      <c r="BEW28" s="43"/>
      <c r="BEX28" s="43"/>
      <c r="BEY28" s="43"/>
      <c r="BEZ28" s="43"/>
      <c r="BFA28" s="43"/>
      <c r="BFB28" s="43"/>
      <c r="BFC28" s="43"/>
      <c r="BFD28" s="43"/>
      <c r="BFE28" s="43"/>
      <c r="BFF28" s="43"/>
      <c r="BFG28" s="43"/>
      <c r="BFH28" s="43"/>
      <c r="BFI28" s="43"/>
      <c r="BFJ28" s="43"/>
      <c r="BFK28" s="43"/>
      <c r="BFL28" s="43"/>
      <c r="BFM28" s="43"/>
      <c r="BFN28" s="43"/>
      <c r="BFO28" s="43"/>
      <c r="BFP28" s="43"/>
      <c r="BFQ28" s="43"/>
      <c r="BFR28" s="43"/>
      <c r="BFS28" s="43"/>
      <c r="BFT28" s="43"/>
      <c r="BFU28" s="43"/>
      <c r="BFV28" s="43"/>
      <c r="BFW28" s="43"/>
      <c r="BFX28" s="43"/>
      <c r="BFY28" s="43"/>
      <c r="BFZ28" s="43"/>
      <c r="BGA28" s="43"/>
      <c r="BGB28" s="43"/>
      <c r="BGC28" s="43"/>
      <c r="BGD28" s="43"/>
      <c r="BGE28" s="43"/>
      <c r="BGF28" s="43"/>
      <c r="BGG28" s="43"/>
      <c r="BGH28" s="43"/>
      <c r="BGI28" s="43"/>
      <c r="BGJ28" s="43"/>
      <c r="BGK28" s="43"/>
      <c r="BGL28" s="43"/>
      <c r="BGM28" s="43"/>
      <c r="BGN28" s="43"/>
      <c r="BGO28" s="43"/>
      <c r="BGP28" s="43"/>
      <c r="BGQ28" s="43"/>
      <c r="BGR28" s="43"/>
      <c r="BGS28" s="43"/>
      <c r="BGT28" s="43"/>
      <c r="BGU28" s="43"/>
      <c r="BGV28" s="43"/>
      <c r="BGW28" s="43"/>
      <c r="BGX28" s="43"/>
      <c r="BGY28" s="43"/>
      <c r="BGZ28" s="43"/>
      <c r="BHA28" s="43"/>
      <c r="BHB28" s="43"/>
      <c r="BHC28" s="43"/>
      <c r="BHD28" s="43"/>
      <c r="BHE28" s="43"/>
      <c r="BHF28" s="43"/>
      <c r="BHG28" s="43"/>
      <c r="BHH28" s="43"/>
      <c r="BHI28" s="43"/>
      <c r="BHJ28" s="43"/>
      <c r="BHK28" s="43"/>
      <c r="BHL28" s="43"/>
      <c r="BHM28" s="43"/>
      <c r="BHN28" s="43"/>
      <c r="BHO28" s="43"/>
      <c r="BHP28" s="43"/>
      <c r="BHQ28" s="43"/>
      <c r="BHR28" s="43"/>
      <c r="BHS28" s="43"/>
      <c r="BHT28" s="43"/>
      <c r="BHU28" s="43"/>
      <c r="BHV28" s="43"/>
      <c r="BHW28" s="43"/>
      <c r="BHX28" s="43"/>
      <c r="BHY28" s="43"/>
      <c r="BHZ28" s="43"/>
      <c r="BIA28" s="43"/>
      <c r="BIB28" s="43"/>
      <c r="BIC28" s="43"/>
      <c r="BID28" s="43"/>
      <c r="BIE28" s="43"/>
      <c r="BIF28" s="43"/>
      <c r="BIG28" s="43"/>
      <c r="BIH28" s="43"/>
      <c r="BII28" s="43"/>
      <c r="BIJ28" s="43"/>
      <c r="BIK28" s="43"/>
      <c r="BIL28" s="43"/>
      <c r="BIM28" s="43"/>
      <c r="BIN28" s="43"/>
      <c r="BIO28" s="43"/>
      <c r="BIP28" s="43"/>
      <c r="BIQ28" s="43"/>
      <c r="BIR28" s="43"/>
      <c r="BIS28" s="43"/>
      <c r="BIT28" s="43"/>
      <c r="BIU28" s="43"/>
      <c r="BIV28" s="43"/>
      <c r="BIW28" s="43"/>
      <c r="BIX28" s="43"/>
      <c r="BIY28" s="43"/>
      <c r="BIZ28" s="43"/>
      <c r="BJA28" s="43"/>
      <c r="BJB28" s="43"/>
      <c r="BJC28" s="43"/>
      <c r="BJD28" s="43"/>
      <c r="BJE28" s="43"/>
      <c r="BJF28" s="43"/>
      <c r="BJG28" s="43"/>
      <c r="BJH28" s="43"/>
      <c r="BJI28" s="43"/>
      <c r="BJJ28" s="43"/>
      <c r="BJK28" s="43"/>
      <c r="BJL28" s="43"/>
      <c r="BJM28" s="43"/>
      <c r="BJN28" s="43"/>
      <c r="BJO28" s="43"/>
      <c r="BJP28" s="43"/>
      <c r="BJQ28" s="43"/>
      <c r="BJR28" s="43"/>
      <c r="BJS28" s="43"/>
      <c r="BJT28" s="43"/>
      <c r="BJU28" s="43"/>
      <c r="BJV28" s="43"/>
      <c r="BJW28" s="43"/>
      <c r="BJX28" s="43"/>
      <c r="BJY28" s="43"/>
      <c r="BJZ28" s="43"/>
      <c r="BKA28" s="43"/>
      <c r="BKB28" s="43"/>
      <c r="BKC28" s="43"/>
      <c r="BKD28" s="43"/>
      <c r="BKE28" s="43"/>
      <c r="BKF28" s="43"/>
      <c r="BKG28" s="43"/>
      <c r="BKH28" s="43"/>
      <c r="BKI28" s="43"/>
      <c r="BKJ28" s="43"/>
      <c r="BKK28" s="43"/>
      <c r="BKL28" s="43"/>
      <c r="BKM28" s="43"/>
      <c r="BKN28" s="43"/>
      <c r="BKO28" s="43"/>
      <c r="BKP28" s="43"/>
      <c r="BKQ28" s="43"/>
      <c r="BKR28" s="43"/>
      <c r="BKS28" s="43"/>
      <c r="BKT28" s="43"/>
      <c r="BKU28" s="43"/>
      <c r="BKV28" s="43"/>
      <c r="BKW28" s="43"/>
      <c r="BKX28" s="43"/>
      <c r="BKY28" s="43"/>
      <c r="BKZ28" s="43"/>
      <c r="BLA28" s="43"/>
      <c r="BLB28" s="43"/>
      <c r="BLC28" s="43"/>
      <c r="BLD28" s="43"/>
      <c r="BLE28" s="43"/>
      <c r="BLF28" s="43"/>
      <c r="BLG28" s="43"/>
      <c r="BLH28" s="43"/>
      <c r="BLI28" s="43"/>
      <c r="BLJ28" s="43"/>
      <c r="BLK28" s="43"/>
      <c r="BLL28" s="43"/>
      <c r="BLM28" s="43"/>
      <c r="BLN28" s="43"/>
      <c r="BLO28" s="43"/>
      <c r="BLP28" s="43"/>
      <c r="BLQ28" s="43"/>
      <c r="BLR28" s="43"/>
      <c r="BLS28" s="43"/>
      <c r="BLT28" s="43"/>
      <c r="BLU28" s="43"/>
      <c r="BLV28" s="43"/>
      <c r="BLW28" s="43"/>
      <c r="BLX28" s="43"/>
      <c r="BLY28" s="43"/>
      <c r="BLZ28" s="43"/>
      <c r="BMA28" s="43"/>
      <c r="BMB28" s="43"/>
      <c r="BMC28" s="43"/>
      <c r="BMD28" s="43"/>
      <c r="BME28" s="43"/>
      <c r="BMF28" s="43"/>
      <c r="BMG28" s="43"/>
      <c r="BMH28" s="43"/>
      <c r="BMI28" s="43"/>
      <c r="BMJ28" s="43"/>
      <c r="BMK28" s="43"/>
      <c r="BML28" s="43"/>
      <c r="BMM28" s="43"/>
      <c r="BMN28" s="43"/>
      <c r="BMO28" s="43"/>
      <c r="BMP28" s="43"/>
      <c r="BMQ28" s="43"/>
      <c r="BMR28" s="43"/>
      <c r="BMS28" s="43"/>
      <c r="BMT28" s="43"/>
      <c r="BMU28" s="43"/>
      <c r="BMV28" s="43"/>
      <c r="BMW28" s="43"/>
      <c r="BMX28" s="43"/>
      <c r="BMY28" s="43"/>
      <c r="BMZ28" s="43"/>
      <c r="BNA28" s="43"/>
      <c r="BNB28" s="43"/>
      <c r="BNC28" s="43"/>
      <c r="BND28" s="43"/>
      <c r="BNE28" s="43"/>
      <c r="BNF28" s="43"/>
      <c r="BNG28" s="43"/>
      <c r="BNH28" s="43"/>
      <c r="BNI28" s="43"/>
      <c r="BNJ28" s="43"/>
      <c r="BNK28" s="43"/>
      <c r="BNL28" s="43"/>
      <c r="BNM28" s="43"/>
      <c r="BNN28" s="43"/>
      <c r="BNO28" s="43"/>
      <c r="BNP28" s="43"/>
      <c r="BNQ28" s="43"/>
      <c r="BNR28" s="43"/>
      <c r="BNS28" s="43"/>
      <c r="BNT28" s="43"/>
      <c r="BNU28" s="43"/>
      <c r="BNV28" s="43"/>
      <c r="BNW28" s="43"/>
      <c r="BNX28" s="43"/>
      <c r="BNY28" s="43"/>
      <c r="BNZ28" s="43"/>
      <c r="BOA28" s="43"/>
      <c r="BOB28" s="43"/>
      <c r="BOC28" s="43"/>
      <c r="BOD28" s="43"/>
      <c r="BOE28" s="43"/>
      <c r="BOF28" s="43"/>
      <c r="BOG28" s="43"/>
      <c r="BOH28" s="43"/>
      <c r="BOI28" s="43"/>
      <c r="BOJ28" s="43"/>
      <c r="BOK28" s="43"/>
      <c r="BOL28" s="43"/>
      <c r="BOM28" s="43"/>
      <c r="BON28" s="43"/>
      <c r="BOO28" s="43"/>
      <c r="BOP28" s="43"/>
      <c r="BOQ28" s="43"/>
      <c r="BOR28" s="43"/>
      <c r="BOS28" s="43"/>
      <c r="BOT28" s="43"/>
      <c r="BOU28" s="43"/>
      <c r="BOV28" s="43"/>
      <c r="BOW28" s="43"/>
      <c r="BOX28" s="43"/>
      <c r="BOY28" s="43"/>
      <c r="BOZ28" s="43"/>
      <c r="BPA28" s="43"/>
      <c r="BPB28" s="43"/>
      <c r="BPC28" s="43"/>
      <c r="BPD28" s="43"/>
      <c r="BPE28" s="43"/>
      <c r="BPF28" s="43"/>
      <c r="BPG28" s="43"/>
      <c r="BPH28" s="43"/>
      <c r="BPI28" s="43"/>
      <c r="BPJ28" s="43"/>
      <c r="BPK28" s="43"/>
      <c r="BPL28" s="43"/>
      <c r="BPM28" s="43"/>
      <c r="BPN28" s="43"/>
      <c r="BPO28" s="43"/>
      <c r="BPP28" s="43"/>
      <c r="BPQ28" s="43"/>
      <c r="BPR28" s="43"/>
      <c r="BPS28" s="43"/>
      <c r="BPT28" s="43"/>
      <c r="BPU28" s="43"/>
      <c r="BPV28" s="43"/>
      <c r="BPW28" s="43"/>
      <c r="BPX28" s="43"/>
      <c r="BPY28" s="43"/>
      <c r="BPZ28" s="43"/>
      <c r="BQA28" s="43"/>
      <c r="BQB28" s="43"/>
      <c r="BQC28" s="43"/>
      <c r="BQD28" s="43"/>
      <c r="BQE28" s="43"/>
      <c r="BQF28" s="43"/>
      <c r="BQG28" s="43"/>
      <c r="BQH28" s="43"/>
      <c r="BQI28" s="43"/>
      <c r="BQJ28" s="43"/>
      <c r="BQK28" s="43"/>
      <c r="BQL28" s="43"/>
      <c r="BQM28" s="43"/>
      <c r="BQN28" s="43"/>
      <c r="BQO28" s="43"/>
      <c r="BQP28" s="43"/>
      <c r="BQQ28" s="43"/>
      <c r="BQR28" s="43"/>
      <c r="BQS28" s="43"/>
      <c r="BQT28" s="43"/>
      <c r="BQU28" s="43"/>
      <c r="BQV28" s="43"/>
      <c r="BQW28" s="43"/>
      <c r="BQX28" s="43"/>
      <c r="BQY28" s="43"/>
      <c r="BQZ28" s="43"/>
      <c r="BRA28" s="43"/>
      <c r="BRB28" s="43"/>
      <c r="BRC28" s="43"/>
      <c r="BRD28" s="43"/>
      <c r="BRE28" s="43"/>
      <c r="BRF28" s="43"/>
      <c r="BRG28" s="43"/>
      <c r="BRH28" s="43"/>
      <c r="BRI28" s="43"/>
      <c r="BRJ28" s="43"/>
      <c r="BRK28" s="43"/>
      <c r="BRL28" s="43"/>
      <c r="BRM28" s="43"/>
      <c r="BRN28" s="43"/>
      <c r="BRO28" s="43"/>
      <c r="BRP28" s="43"/>
      <c r="BRQ28" s="43"/>
      <c r="BRR28" s="43"/>
      <c r="BRS28" s="43"/>
      <c r="BRT28" s="43"/>
      <c r="BRU28" s="43"/>
      <c r="BRV28" s="43"/>
      <c r="BRW28" s="43"/>
      <c r="BRX28" s="43"/>
      <c r="BRY28" s="43"/>
      <c r="BRZ28" s="43"/>
      <c r="BSA28" s="43"/>
      <c r="BSB28" s="43"/>
      <c r="BSC28" s="43"/>
      <c r="BSD28" s="43"/>
      <c r="BSE28" s="43"/>
      <c r="BSF28" s="43"/>
      <c r="BSG28" s="43"/>
      <c r="BSH28" s="43"/>
      <c r="BSI28" s="43"/>
      <c r="BSJ28" s="43"/>
      <c r="BSK28" s="43"/>
      <c r="BSL28" s="43"/>
      <c r="BSM28" s="43"/>
      <c r="BSN28" s="43"/>
      <c r="BSO28" s="43"/>
      <c r="BSP28" s="43"/>
      <c r="BSQ28" s="43"/>
      <c r="BSR28" s="43"/>
      <c r="BSS28" s="43"/>
      <c r="BST28" s="43"/>
      <c r="BSU28" s="43"/>
      <c r="BSV28" s="43"/>
      <c r="BSW28" s="43"/>
      <c r="BSX28" s="43"/>
      <c r="BSY28" s="43"/>
      <c r="BSZ28" s="43"/>
      <c r="BTA28" s="43"/>
      <c r="BTB28" s="43"/>
      <c r="BTC28" s="43"/>
      <c r="BTD28" s="43"/>
      <c r="BTE28" s="43"/>
      <c r="BTF28" s="43"/>
      <c r="BTG28" s="43"/>
      <c r="BTH28" s="43"/>
      <c r="BTI28" s="43"/>
      <c r="BTJ28" s="43"/>
      <c r="BTK28" s="43"/>
      <c r="BTL28" s="43"/>
      <c r="BTM28" s="43"/>
      <c r="BTN28" s="43"/>
      <c r="BTO28" s="43"/>
      <c r="BTP28" s="43"/>
      <c r="BTQ28" s="43"/>
      <c r="BTR28" s="43"/>
      <c r="BTS28" s="43"/>
      <c r="BTT28" s="43"/>
      <c r="BTU28" s="43"/>
      <c r="BTV28" s="43"/>
      <c r="BTW28" s="43"/>
      <c r="BTX28" s="43"/>
      <c r="BTY28" s="43"/>
      <c r="BTZ28" s="43"/>
      <c r="BUA28" s="43"/>
      <c r="BUB28" s="43"/>
      <c r="BUC28" s="43"/>
      <c r="BUD28" s="43"/>
      <c r="BUE28" s="43"/>
      <c r="BUF28" s="43"/>
      <c r="BUG28" s="43"/>
      <c r="BUH28" s="43"/>
      <c r="BUI28" s="43"/>
      <c r="BUJ28" s="43"/>
      <c r="BUK28" s="43"/>
      <c r="BUL28" s="43"/>
      <c r="BUM28" s="43"/>
      <c r="BUN28" s="43"/>
      <c r="BUO28" s="43"/>
      <c r="BUP28" s="43"/>
      <c r="BUQ28" s="43"/>
      <c r="BUR28" s="43"/>
      <c r="BUS28" s="43"/>
      <c r="BUT28" s="43"/>
      <c r="BUU28" s="43"/>
      <c r="BUV28" s="43"/>
      <c r="BUW28" s="43"/>
      <c r="BUX28" s="43"/>
      <c r="BUY28" s="43"/>
      <c r="BUZ28" s="43"/>
      <c r="BVA28" s="43"/>
      <c r="BVB28" s="43"/>
      <c r="BVC28" s="43"/>
      <c r="BVD28" s="43"/>
      <c r="BVE28" s="43"/>
      <c r="BVF28" s="43"/>
      <c r="BVG28" s="43"/>
      <c r="BVH28" s="43"/>
      <c r="BVI28" s="43"/>
      <c r="BVJ28" s="43"/>
      <c r="BVK28" s="43"/>
      <c r="BVL28" s="43"/>
      <c r="BVM28" s="43"/>
      <c r="BVN28" s="43"/>
      <c r="BVO28" s="43"/>
      <c r="BVP28" s="43"/>
      <c r="BVQ28" s="43"/>
      <c r="BVR28" s="43"/>
      <c r="BVS28" s="43"/>
      <c r="BVT28" s="43"/>
      <c r="BVU28" s="43"/>
      <c r="BVV28" s="43"/>
      <c r="BVW28" s="43"/>
      <c r="BVX28" s="43"/>
      <c r="BVY28" s="43"/>
      <c r="BVZ28" s="43"/>
      <c r="BWA28" s="43"/>
      <c r="BWB28" s="43"/>
      <c r="BWC28" s="43"/>
      <c r="BWD28" s="43"/>
      <c r="BWE28" s="43"/>
      <c r="BWF28" s="43"/>
      <c r="BWG28" s="43"/>
      <c r="BWH28" s="43"/>
      <c r="BWI28" s="43"/>
      <c r="BWJ28" s="43"/>
      <c r="BWK28" s="43"/>
      <c r="BWL28" s="43"/>
      <c r="BWM28" s="43"/>
      <c r="BWN28" s="43"/>
      <c r="BWO28" s="43"/>
      <c r="BWP28" s="43"/>
      <c r="BWQ28" s="43"/>
      <c r="BWR28" s="43"/>
      <c r="BWS28" s="43"/>
      <c r="BWT28" s="43"/>
      <c r="BWU28" s="43"/>
      <c r="BWV28" s="43"/>
      <c r="BWW28" s="43"/>
      <c r="BWX28" s="43"/>
      <c r="BWY28" s="43"/>
      <c r="BWZ28" s="43"/>
      <c r="BXA28" s="43"/>
      <c r="BXB28" s="43"/>
      <c r="BXC28" s="43"/>
      <c r="BXD28" s="43"/>
      <c r="BXE28" s="43"/>
      <c r="BXF28" s="43"/>
      <c r="BXG28" s="43"/>
      <c r="BXH28" s="43"/>
      <c r="BXI28" s="43"/>
      <c r="BXJ28" s="43"/>
      <c r="BXK28" s="43"/>
      <c r="BXL28" s="43"/>
      <c r="BXM28" s="43"/>
      <c r="BXN28" s="43"/>
      <c r="BXO28" s="43"/>
      <c r="BXP28" s="43"/>
      <c r="BXQ28" s="43"/>
      <c r="BXR28" s="43"/>
      <c r="BXS28" s="43"/>
      <c r="BXT28" s="43"/>
      <c r="BXU28" s="43"/>
      <c r="BXV28" s="43"/>
      <c r="BXW28" s="43"/>
      <c r="BXX28" s="43"/>
      <c r="BXY28" s="43"/>
      <c r="BXZ28" s="43"/>
      <c r="BYA28" s="43"/>
      <c r="BYB28" s="43"/>
      <c r="BYC28" s="43"/>
      <c r="BYD28" s="43"/>
      <c r="BYE28" s="43"/>
      <c r="BYF28" s="43"/>
      <c r="BYG28" s="43"/>
      <c r="BYH28" s="43"/>
      <c r="BYI28" s="43"/>
      <c r="BYJ28" s="43"/>
      <c r="BYK28" s="43"/>
      <c r="BYL28" s="43"/>
      <c r="BYM28" s="43"/>
      <c r="BYN28" s="43"/>
      <c r="BYO28" s="43"/>
      <c r="BYP28" s="43"/>
      <c r="BYQ28" s="43"/>
      <c r="BYR28" s="43"/>
      <c r="BYS28" s="43"/>
      <c r="BYT28" s="43"/>
      <c r="BYU28" s="43"/>
      <c r="BYV28" s="43"/>
      <c r="BYW28" s="43"/>
      <c r="BYX28" s="43"/>
      <c r="BYY28" s="43"/>
      <c r="BYZ28" s="43"/>
      <c r="BZA28" s="43"/>
      <c r="BZB28" s="43"/>
      <c r="BZC28" s="43"/>
      <c r="BZD28" s="43"/>
      <c r="BZE28" s="43"/>
      <c r="BZF28" s="43"/>
      <c r="BZG28" s="43"/>
      <c r="BZH28" s="43"/>
      <c r="BZI28" s="43"/>
      <c r="BZJ28" s="43"/>
      <c r="BZK28" s="43"/>
      <c r="BZL28" s="43"/>
      <c r="BZM28" s="43"/>
      <c r="BZN28" s="43"/>
      <c r="BZO28" s="43"/>
      <c r="BZP28" s="43"/>
      <c r="BZQ28" s="43"/>
      <c r="BZR28" s="43"/>
      <c r="BZS28" s="43"/>
      <c r="BZT28" s="43"/>
      <c r="BZU28" s="43"/>
      <c r="BZV28" s="43"/>
      <c r="BZW28" s="43"/>
      <c r="BZX28" s="43"/>
      <c r="BZY28" s="43"/>
      <c r="BZZ28" s="43"/>
      <c r="CAA28" s="43"/>
      <c r="CAB28" s="43"/>
      <c r="CAC28" s="43"/>
      <c r="CAD28" s="43"/>
      <c r="CAE28" s="43"/>
      <c r="CAF28" s="43"/>
      <c r="CAG28" s="43"/>
      <c r="CAH28" s="43"/>
      <c r="CAI28" s="43"/>
      <c r="CAJ28" s="43"/>
      <c r="CAK28" s="43"/>
      <c r="CAL28" s="43"/>
      <c r="CAM28" s="43"/>
      <c r="CAN28" s="43"/>
      <c r="CAO28" s="43"/>
      <c r="CAP28" s="43"/>
      <c r="CAQ28" s="43"/>
      <c r="CAR28" s="43"/>
      <c r="CAS28" s="43"/>
      <c r="CAT28" s="43"/>
      <c r="CAU28" s="43"/>
      <c r="CAV28" s="43"/>
      <c r="CAW28" s="43"/>
      <c r="CAX28" s="43"/>
      <c r="CAY28" s="43"/>
      <c r="CAZ28" s="43"/>
      <c r="CBA28" s="43"/>
      <c r="CBB28" s="43"/>
      <c r="CBC28" s="43"/>
      <c r="CBD28" s="43"/>
      <c r="CBE28" s="43"/>
      <c r="CBF28" s="43"/>
      <c r="CBG28" s="43"/>
      <c r="CBH28" s="43"/>
      <c r="CBI28" s="43"/>
      <c r="CBJ28" s="43"/>
      <c r="CBK28" s="43"/>
      <c r="CBL28" s="43"/>
      <c r="CBM28" s="43"/>
      <c r="CBN28" s="43"/>
      <c r="CBO28" s="43"/>
      <c r="CBP28" s="43"/>
      <c r="CBQ28" s="43"/>
      <c r="CBR28" s="43"/>
      <c r="CBS28" s="43"/>
      <c r="CBT28" s="43"/>
      <c r="CBU28" s="43"/>
      <c r="CBV28" s="43"/>
      <c r="CBW28" s="43"/>
      <c r="CBX28" s="43"/>
      <c r="CBY28" s="43"/>
      <c r="CBZ28" s="43"/>
      <c r="CCA28" s="43"/>
      <c r="CCB28" s="43"/>
      <c r="CCC28" s="43"/>
      <c r="CCD28" s="43"/>
      <c r="CCE28" s="43"/>
      <c r="CCF28" s="43"/>
      <c r="CCG28" s="43"/>
      <c r="CCH28" s="43"/>
      <c r="CCI28" s="43"/>
      <c r="CCJ28" s="43"/>
      <c r="CCK28" s="43"/>
      <c r="CCL28" s="43"/>
      <c r="CCM28" s="43"/>
      <c r="CCN28" s="43"/>
      <c r="CCO28" s="43"/>
      <c r="CCP28" s="43"/>
      <c r="CCQ28" s="43"/>
      <c r="CCR28" s="43"/>
      <c r="CCS28" s="43"/>
      <c r="CCT28" s="43"/>
      <c r="CCU28" s="43"/>
      <c r="CCV28" s="43"/>
      <c r="CCW28" s="43"/>
      <c r="CCX28" s="43"/>
      <c r="CCY28" s="43"/>
      <c r="CCZ28" s="43"/>
      <c r="CDA28" s="43"/>
      <c r="CDB28" s="43"/>
      <c r="CDC28" s="43"/>
      <c r="CDD28" s="43"/>
      <c r="CDE28" s="43"/>
      <c r="CDF28" s="43"/>
      <c r="CDG28" s="43"/>
      <c r="CDH28" s="43"/>
      <c r="CDI28" s="43"/>
      <c r="CDJ28" s="43"/>
      <c r="CDK28" s="43"/>
      <c r="CDL28" s="43"/>
      <c r="CDM28" s="43"/>
      <c r="CDN28" s="43"/>
      <c r="CDO28" s="43"/>
      <c r="CDP28" s="43"/>
      <c r="CDQ28" s="43"/>
      <c r="CDR28" s="43"/>
      <c r="CDS28" s="43"/>
      <c r="CDT28" s="43"/>
      <c r="CDU28" s="43"/>
      <c r="CDV28" s="43"/>
      <c r="CDW28" s="43"/>
      <c r="CDX28" s="43"/>
      <c r="CDY28" s="43"/>
      <c r="CDZ28" s="43"/>
      <c r="CEA28" s="43"/>
      <c r="CEB28" s="43"/>
      <c r="CEC28" s="43"/>
      <c r="CED28" s="43"/>
      <c r="CEE28" s="43"/>
      <c r="CEF28" s="43"/>
      <c r="CEG28" s="43"/>
      <c r="CEH28" s="43"/>
      <c r="CEI28" s="43"/>
      <c r="CEJ28" s="43"/>
      <c r="CEK28" s="43"/>
      <c r="CEL28" s="43"/>
      <c r="CEM28" s="43"/>
      <c r="CEN28" s="43"/>
      <c r="CEO28" s="43"/>
      <c r="CEP28" s="43"/>
      <c r="CEQ28" s="43"/>
      <c r="CER28" s="43"/>
      <c r="CES28" s="43"/>
      <c r="CET28" s="43"/>
      <c r="CEU28" s="43"/>
      <c r="CEV28" s="43"/>
      <c r="CEW28" s="43"/>
      <c r="CEX28" s="43"/>
      <c r="CEY28" s="43"/>
      <c r="CEZ28" s="43"/>
      <c r="CFA28" s="43"/>
      <c r="CFB28" s="43"/>
      <c r="CFC28" s="43"/>
      <c r="CFD28" s="43"/>
      <c r="CFE28" s="43"/>
      <c r="CFF28" s="43"/>
      <c r="CFG28" s="43"/>
      <c r="CFH28" s="43"/>
      <c r="CFI28" s="43"/>
      <c r="CFJ28" s="43"/>
      <c r="CFK28" s="43"/>
      <c r="CFL28" s="43"/>
      <c r="CFM28" s="43"/>
      <c r="CFN28" s="43"/>
      <c r="CFO28" s="43"/>
      <c r="CFP28" s="43"/>
      <c r="CFQ28" s="43"/>
      <c r="CFR28" s="43"/>
      <c r="CFS28" s="43"/>
      <c r="CFT28" s="43"/>
      <c r="CFU28" s="43"/>
      <c r="CFV28" s="43"/>
      <c r="CFW28" s="43"/>
      <c r="CFX28" s="43"/>
      <c r="CFY28" s="43"/>
      <c r="CFZ28" s="43"/>
      <c r="CGA28" s="43"/>
      <c r="CGB28" s="43"/>
      <c r="CGC28" s="43"/>
      <c r="CGD28" s="43"/>
      <c r="CGE28" s="43"/>
      <c r="CGF28" s="43"/>
      <c r="CGG28" s="43"/>
      <c r="CGH28" s="43"/>
      <c r="CGI28" s="43"/>
      <c r="CGJ28" s="43"/>
      <c r="CGK28" s="43"/>
      <c r="CGL28" s="43"/>
      <c r="CGM28" s="43"/>
      <c r="CGN28" s="43"/>
      <c r="CGO28" s="43"/>
      <c r="CGP28" s="43"/>
      <c r="CGQ28" s="43"/>
      <c r="CGR28" s="43"/>
      <c r="CGS28" s="43"/>
      <c r="CGT28" s="43"/>
      <c r="CGU28" s="43"/>
      <c r="CGV28" s="43"/>
      <c r="CGW28" s="43"/>
      <c r="CGX28" s="43"/>
      <c r="CGY28" s="43"/>
      <c r="CGZ28" s="43"/>
      <c r="CHA28" s="43"/>
      <c r="CHB28" s="43"/>
      <c r="CHC28" s="43"/>
      <c r="CHD28" s="43"/>
      <c r="CHE28" s="43"/>
      <c r="CHF28" s="43"/>
      <c r="CHG28" s="43"/>
      <c r="CHH28" s="43"/>
      <c r="CHI28" s="43"/>
      <c r="CHJ28" s="43"/>
      <c r="CHK28" s="43"/>
      <c r="CHL28" s="43"/>
      <c r="CHM28" s="43"/>
      <c r="CHN28" s="43"/>
      <c r="CHO28" s="43"/>
      <c r="CHP28" s="43"/>
      <c r="CHQ28" s="43"/>
      <c r="CHR28" s="43"/>
      <c r="CHS28" s="43"/>
      <c r="CHT28" s="43"/>
      <c r="CHU28" s="43"/>
      <c r="CHV28" s="43"/>
      <c r="CHW28" s="43"/>
      <c r="CHX28" s="43"/>
      <c r="CHY28" s="43"/>
      <c r="CHZ28" s="43"/>
      <c r="CIA28" s="43"/>
      <c r="CIB28" s="43"/>
      <c r="CIC28" s="43"/>
      <c r="CID28" s="43"/>
      <c r="CIE28" s="43"/>
      <c r="CIF28" s="43"/>
      <c r="CIG28" s="43"/>
      <c r="CIH28" s="43"/>
      <c r="CII28" s="43"/>
      <c r="CIJ28" s="43"/>
      <c r="CIK28" s="43"/>
      <c r="CIL28" s="43"/>
      <c r="CIM28" s="43"/>
      <c r="CIN28" s="43"/>
      <c r="CIO28" s="43"/>
      <c r="CIP28" s="43"/>
      <c r="CIQ28" s="43"/>
      <c r="CIR28" s="43"/>
      <c r="CIS28" s="43"/>
      <c r="CIT28" s="43"/>
      <c r="CIU28" s="43"/>
      <c r="CIV28" s="43"/>
      <c r="CIW28" s="43"/>
      <c r="CIX28" s="43"/>
      <c r="CIY28" s="43"/>
      <c r="CIZ28" s="43"/>
      <c r="CJA28" s="43"/>
      <c r="CJB28" s="43"/>
      <c r="CJC28" s="43"/>
      <c r="CJD28" s="43"/>
      <c r="CJE28" s="43"/>
      <c r="CJF28" s="43"/>
      <c r="CJG28" s="43"/>
      <c r="CJH28" s="43"/>
      <c r="CJI28" s="43"/>
      <c r="CJJ28" s="43"/>
      <c r="CJK28" s="43"/>
      <c r="CJL28" s="43"/>
      <c r="CJM28" s="43"/>
      <c r="CJN28" s="43"/>
      <c r="CJO28" s="43"/>
      <c r="CJP28" s="43"/>
      <c r="CJQ28" s="43"/>
      <c r="CJR28" s="43"/>
      <c r="CJS28" s="43"/>
      <c r="CJT28" s="43"/>
      <c r="CJU28" s="43"/>
      <c r="CJV28" s="43"/>
      <c r="CJW28" s="43"/>
      <c r="CJX28" s="43"/>
      <c r="CJY28" s="43"/>
      <c r="CJZ28" s="43"/>
      <c r="CKA28" s="43"/>
      <c r="CKB28" s="43"/>
      <c r="CKC28" s="43"/>
      <c r="CKD28" s="43"/>
      <c r="CKE28" s="43"/>
      <c r="CKF28" s="43"/>
      <c r="CKG28" s="43"/>
      <c r="CKH28" s="43"/>
      <c r="CKI28" s="43"/>
      <c r="CKJ28" s="43"/>
      <c r="CKK28" s="43"/>
      <c r="CKL28" s="43"/>
      <c r="CKM28" s="43"/>
      <c r="CKN28" s="43"/>
      <c r="CKO28" s="43"/>
      <c r="CKP28" s="43"/>
      <c r="CKQ28" s="43"/>
      <c r="CKR28" s="43"/>
      <c r="CKS28" s="43"/>
      <c r="CKT28" s="43"/>
      <c r="CKU28" s="43"/>
      <c r="CKV28" s="43"/>
      <c r="CKW28" s="43"/>
      <c r="CKX28" s="43"/>
      <c r="CKY28" s="43"/>
      <c r="CKZ28" s="43"/>
      <c r="CLA28" s="43"/>
      <c r="CLB28" s="43"/>
      <c r="CLC28" s="43"/>
      <c r="CLD28" s="43"/>
      <c r="CLE28" s="43"/>
      <c r="CLF28" s="43"/>
      <c r="CLG28" s="43"/>
      <c r="CLH28" s="43"/>
      <c r="CLI28" s="43"/>
      <c r="CLJ28" s="43"/>
      <c r="CLK28" s="43"/>
      <c r="CLL28" s="43"/>
      <c r="CLM28" s="43"/>
      <c r="CLN28" s="43"/>
      <c r="CLO28" s="43"/>
      <c r="CLP28" s="43"/>
      <c r="CLQ28" s="43"/>
      <c r="CLR28" s="43"/>
      <c r="CLS28" s="43"/>
      <c r="CLT28" s="43"/>
      <c r="CLU28" s="43"/>
      <c r="CLV28" s="43"/>
      <c r="CLW28" s="43"/>
      <c r="CLX28" s="43"/>
      <c r="CLY28" s="43"/>
      <c r="CLZ28" s="43"/>
      <c r="CMA28" s="43"/>
      <c r="CMB28" s="43"/>
      <c r="CMC28" s="43"/>
      <c r="CMD28" s="43"/>
      <c r="CME28" s="43"/>
      <c r="CMF28" s="43"/>
      <c r="CMG28" s="43"/>
      <c r="CMH28" s="43"/>
      <c r="CMI28" s="43"/>
      <c r="CMJ28" s="43"/>
      <c r="CMK28" s="43"/>
      <c r="CML28" s="43"/>
      <c r="CMM28" s="43"/>
      <c r="CMN28" s="43"/>
      <c r="CMO28" s="43"/>
      <c r="CMP28" s="43"/>
      <c r="CMQ28" s="43"/>
      <c r="CMR28" s="43"/>
      <c r="CMS28" s="43"/>
      <c r="CMT28" s="43"/>
      <c r="CMU28" s="43"/>
      <c r="CMV28" s="43"/>
      <c r="CMW28" s="43"/>
      <c r="CMX28" s="43"/>
      <c r="CMY28" s="43"/>
      <c r="CMZ28" s="43"/>
      <c r="CNA28" s="43"/>
      <c r="CNB28" s="43"/>
      <c r="CNC28" s="43"/>
      <c r="CND28" s="43"/>
      <c r="CNE28" s="43"/>
      <c r="CNF28" s="43"/>
      <c r="CNG28" s="43"/>
      <c r="CNH28" s="43"/>
      <c r="CNI28" s="43"/>
      <c r="CNJ28" s="43"/>
      <c r="CNK28" s="43"/>
      <c r="CNL28" s="43"/>
      <c r="CNM28" s="43"/>
      <c r="CNN28" s="43"/>
      <c r="CNO28" s="43"/>
      <c r="CNP28" s="43"/>
      <c r="CNQ28" s="43"/>
      <c r="CNR28" s="43"/>
      <c r="CNS28" s="43"/>
      <c r="CNT28" s="43"/>
      <c r="CNU28" s="43"/>
      <c r="CNV28" s="43"/>
      <c r="CNW28" s="43"/>
      <c r="CNX28" s="43"/>
      <c r="CNY28" s="43"/>
      <c r="CNZ28" s="43"/>
      <c r="COA28" s="43"/>
      <c r="COB28" s="43"/>
      <c r="COC28" s="43"/>
      <c r="COD28" s="43"/>
      <c r="COE28" s="43"/>
      <c r="COF28" s="43"/>
      <c r="COG28" s="43"/>
      <c r="COH28" s="43"/>
      <c r="COI28" s="43"/>
      <c r="COJ28" s="43"/>
      <c r="COK28" s="43"/>
      <c r="COL28" s="43"/>
      <c r="COM28" s="43"/>
      <c r="CON28" s="43"/>
      <c r="COO28" s="43"/>
      <c r="COP28" s="43"/>
      <c r="COQ28" s="43"/>
      <c r="COR28" s="43"/>
      <c r="COS28" s="43"/>
      <c r="COT28" s="43"/>
      <c r="COU28" s="43"/>
      <c r="COV28" s="43"/>
      <c r="COW28" s="43"/>
      <c r="COX28" s="43"/>
      <c r="COY28" s="43"/>
      <c r="COZ28" s="43"/>
      <c r="CPA28" s="43"/>
      <c r="CPB28" s="43"/>
      <c r="CPC28" s="43"/>
      <c r="CPD28" s="43"/>
      <c r="CPE28" s="43"/>
      <c r="CPF28" s="43"/>
      <c r="CPG28" s="43"/>
      <c r="CPH28" s="43"/>
      <c r="CPI28" s="43"/>
      <c r="CPJ28" s="43"/>
      <c r="CPK28" s="43"/>
      <c r="CPL28" s="43"/>
      <c r="CPM28" s="43"/>
      <c r="CPN28" s="43"/>
      <c r="CPO28" s="43"/>
      <c r="CPP28" s="43"/>
      <c r="CPQ28" s="43"/>
      <c r="CPR28" s="43"/>
      <c r="CPS28" s="43"/>
      <c r="CPT28" s="43"/>
      <c r="CPU28" s="43"/>
      <c r="CPV28" s="43"/>
      <c r="CPW28" s="43"/>
      <c r="CPX28" s="43"/>
      <c r="CPY28" s="43"/>
      <c r="CPZ28" s="43"/>
      <c r="CQA28" s="43"/>
      <c r="CQB28" s="43"/>
      <c r="CQC28" s="43"/>
      <c r="CQD28" s="43"/>
      <c r="CQE28" s="43"/>
      <c r="CQF28" s="43"/>
      <c r="CQG28" s="43"/>
      <c r="CQH28" s="43"/>
      <c r="CQI28" s="43"/>
      <c r="CQJ28" s="43"/>
      <c r="CQK28" s="43"/>
      <c r="CQL28" s="43"/>
      <c r="CQM28" s="43"/>
      <c r="CQN28" s="43"/>
      <c r="CQO28" s="43"/>
      <c r="CQP28" s="43"/>
      <c r="CQQ28" s="43"/>
      <c r="CQR28" s="43"/>
      <c r="CQS28" s="43"/>
      <c r="CQT28" s="43"/>
      <c r="CQU28" s="43"/>
      <c r="CQV28" s="43"/>
      <c r="CQW28" s="43"/>
      <c r="CQX28" s="43"/>
      <c r="CQY28" s="43"/>
      <c r="CQZ28" s="43"/>
      <c r="CRA28" s="43"/>
      <c r="CRB28" s="43"/>
      <c r="CRC28" s="43"/>
      <c r="CRD28" s="43"/>
      <c r="CRE28" s="43"/>
      <c r="CRF28" s="43"/>
      <c r="CRG28" s="43"/>
      <c r="CRH28" s="43"/>
      <c r="CRI28" s="43"/>
      <c r="CRJ28" s="43"/>
      <c r="CRK28" s="43"/>
      <c r="CRL28" s="43"/>
      <c r="CRM28" s="43"/>
      <c r="CRN28" s="43"/>
      <c r="CRO28" s="43"/>
      <c r="CRP28" s="43"/>
      <c r="CRQ28" s="43"/>
      <c r="CRR28" s="43"/>
      <c r="CRS28" s="43"/>
      <c r="CRT28" s="43"/>
      <c r="CRU28" s="43"/>
      <c r="CRV28" s="43"/>
      <c r="CRW28" s="43"/>
      <c r="CRX28" s="43"/>
      <c r="CRY28" s="43"/>
      <c r="CRZ28" s="43"/>
      <c r="CSA28" s="43"/>
      <c r="CSB28" s="43"/>
      <c r="CSC28" s="43"/>
      <c r="CSD28" s="43"/>
      <c r="CSE28" s="43"/>
      <c r="CSF28" s="43"/>
      <c r="CSG28" s="43"/>
      <c r="CSH28" s="43"/>
      <c r="CSI28" s="43"/>
      <c r="CSJ28" s="43"/>
      <c r="CSK28" s="43"/>
      <c r="CSL28" s="43"/>
      <c r="CSM28" s="43"/>
      <c r="CSN28" s="43"/>
      <c r="CSO28" s="43"/>
      <c r="CSP28" s="43"/>
      <c r="CSQ28" s="43"/>
      <c r="CSR28" s="43"/>
      <c r="CSS28" s="43"/>
      <c r="CST28" s="43"/>
      <c r="CSU28" s="43"/>
      <c r="CSV28" s="43"/>
      <c r="CSW28" s="43"/>
      <c r="CSX28" s="43"/>
      <c r="CSY28" s="43"/>
      <c r="CSZ28" s="43"/>
      <c r="CTA28" s="43"/>
      <c r="CTB28" s="43"/>
      <c r="CTC28" s="43"/>
      <c r="CTD28" s="43"/>
      <c r="CTE28" s="43"/>
      <c r="CTF28" s="43"/>
      <c r="CTG28" s="43"/>
      <c r="CTH28" s="43"/>
      <c r="CTI28" s="43"/>
      <c r="CTJ28" s="43"/>
      <c r="CTK28" s="43"/>
      <c r="CTL28" s="43"/>
      <c r="CTM28" s="43"/>
      <c r="CTN28" s="43"/>
      <c r="CTO28" s="43"/>
      <c r="CTP28" s="43"/>
      <c r="CTQ28" s="43"/>
      <c r="CTR28" s="43"/>
      <c r="CTS28" s="43"/>
      <c r="CTT28" s="43"/>
      <c r="CTU28" s="43"/>
      <c r="CTV28" s="43"/>
      <c r="CTW28" s="43"/>
      <c r="CTX28" s="43"/>
      <c r="CTY28" s="43"/>
      <c r="CTZ28" s="43"/>
      <c r="CUA28" s="43"/>
      <c r="CUB28" s="43"/>
      <c r="CUC28" s="43"/>
      <c r="CUD28" s="43"/>
      <c r="CUE28" s="43"/>
      <c r="CUF28" s="43"/>
      <c r="CUG28" s="43"/>
      <c r="CUH28" s="43"/>
      <c r="CUI28" s="43"/>
      <c r="CUJ28" s="43"/>
      <c r="CUK28" s="43"/>
      <c r="CUL28" s="43"/>
      <c r="CUM28" s="43"/>
      <c r="CUN28" s="43"/>
      <c r="CUO28" s="43"/>
      <c r="CUP28" s="43"/>
      <c r="CUQ28" s="43"/>
      <c r="CUR28" s="43"/>
      <c r="CUS28" s="43"/>
      <c r="CUT28" s="43"/>
      <c r="CUU28" s="43"/>
      <c r="CUV28" s="43"/>
      <c r="CUW28" s="43"/>
      <c r="CUX28" s="43"/>
      <c r="CUY28" s="43"/>
      <c r="CUZ28" s="43"/>
      <c r="CVA28" s="43"/>
      <c r="CVB28" s="43"/>
      <c r="CVC28" s="43"/>
      <c r="CVD28" s="43"/>
      <c r="CVE28" s="43"/>
      <c r="CVF28" s="43"/>
      <c r="CVG28" s="43"/>
      <c r="CVH28" s="43"/>
      <c r="CVI28" s="43"/>
      <c r="CVJ28" s="43"/>
      <c r="CVK28" s="43"/>
      <c r="CVL28" s="43"/>
      <c r="CVM28" s="43"/>
      <c r="CVN28" s="43"/>
      <c r="CVO28" s="43"/>
      <c r="CVP28" s="43"/>
      <c r="CVQ28" s="43"/>
      <c r="CVR28" s="43"/>
      <c r="CVS28" s="43"/>
      <c r="CVT28" s="43"/>
      <c r="CVU28" s="43"/>
      <c r="CVV28" s="43"/>
      <c r="CVW28" s="43"/>
      <c r="CVX28" s="43"/>
      <c r="CVY28" s="43"/>
      <c r="CVZ28" s="43"/>
      <c r="CWA28" s="43"/>
      <c r="CWB28" s="43"/>
      <c r="CWC28" s="43"/>
      <c r="CWD28" s="43"/>
      <c r="CWE28" s="43"/>
      <c r="CWF28" s="43"/>
      <c r="CWG28" s="43"/>
      <c r="CWH28" s="43"/>
      <c r="CWI28" s="43"/>
      <c r="CWJ28" s="43"/>
      <c r="CWK28" s="43"/>
      <c r="CWL28" s="43"/>
      <c r="CWM28" s="43"/>
      <c r="CWN28" s="43"/>
      <c r="CWO28" s="43"/>
      <c r="CWP28" s="43"/>
      <c r="CWQ28" s="43"/>
      <c r="CWR28" s="43"/>
      <c r="CWS28" s="43"/>
      <c r="CWT28" s="43"/>
      <c r="CWU28" s="43"/>
      <c r="CWV28" s="43"/>
      <c r="CWW28" s="43"/>
      <c r="CWX28" s="43"/>
      <c r="CWY28" s="43"/>
      <c r="CWZ28" s="43"/>
      <c r="CXA28" s="43"/>
      <c r="CXB28" s="43"/>
      <c r="CXC28" s="43"/>
      <c r="CXD28" s="43"/>
      <c r="CXE28" s="43"/>
      <c r="CXF28" s="43"/>
      <c r="CXG28" s="43"/>
      <c r="CXH28" s="43"/>
      <c r="CXI28" s="43"/>
      <c r="CXJ28" s="43"/>
      <c r="CXK28" s="43"/>
      <c r="CXL28" s="43"/>
      <c r="CXM28" s="43"/>
      <c r="CXN28" s="43"/>
      <c r="CXO28" s="43"/>
      <c r="CXP28" s="43"/>
      <c r="CXQ28" s="43"/>
      <c r="CXR28" s="43"/>
      <c r="CXS28" s="43"/>
      <c r="CXT28" s="43"/>
      <c r="CXU28" s="43"/>
      <c r="CXV28" s="43"/>
      <c r="CXW28" s="43"/>
      <c r="CXX28" s="43"/>
      <c r="CXY28" s="43"/>
      <c r="CXZ28" s="43"/>
      <c r="CYA28" s="43"/>
      <c r="CYB28" s="43"/>
      <c r="CYC28" s="43"/>
      <c r="CYD28" s="43"/>
      <c r="CYE28" s="43"/>
      <c r="CYF28" s="43"/>
      <c r="CYG28" s="43"/>
      <c r="CYH28" s="43"/>
      <c r="CYI28" s="43"/>
      <c r="CYJ28" s="43"/>
      <c r="CYK28" s="43"/>
      <c r="CYL28" s="43"/>
      <c r="CYM28" s="43"/>
      <c r="CYN28" s="43"/>
      <c r="CYO28" s="43"/>
      <c r="CYP28" s="43"/>
      <c r="CYQ28" s="43"/>
      <c r="CYR28" s="43"/>
      <c r="CYS28" s="43"/>
      <c r="CYT28" s="43"/>
      <c r="CYU28" s="43"/>
      <c r="CYV28" s="43"/>
      <c r="CYW28" s="43"/>
      <c r="CYX28" s="43"/>
      <c r="CYY28" s="43"/>
      <c r="CYZ28" s="43"/>
      <c r="CZA28" s="43"/>
      <c r="CZB28" s="43"/>
      <c r="CZC28" s="43"/>
      <c r="CZD28" s="43"/>
      <c r="CZE28" s="43"/>
      <c r="CZF28" s="43"/>
      <c r="CZG28" s="43"/>
      <c r="CZH28" s="43"/>
      <c r="CZI28" s="43"/>
      <c r="CZJ28" s="43"/>
      <c r="CZK28" s="43"/>
      <c r="CZL28" s="43"/>
      <c r="CZM28" s="43"/>
      <c r="CZN28" s="43"/>
      <c r="CZO28" s="43"/>
      <c r="CZP28" s="43"/>
      <c r="CZQ28" s="43"/>
      <c r="CZR28" s="43"/>
      <c r="CZS28" s="43"/>
      <c r="CZT28" s="43"/>
      <c r="CZU28" s="43"/>
      <c r="CZV28" s="43"/>
      <c r="CZW28" s="43"/>
      <c r="CZX28" s="43"/>
      <c r="CZY28" s="43"/>
      <c r="CZZ28" s="43"/>
      <c r="DAA28" s="43"/>
      <c r="DAB28" s="43"/>
      <c r="DAC28" s="43"/>
      <c r="DAD28" s="43"/>
      <c r="DAE28" s="43"/>
      <c r="DAF28" s="43"/>
      <c r="DAG28" s="43"/>
      <c r="DAH28" s="43"/>
      <c r="DAI28" s="43"/>
      <c r="DAJ28" s="43"/>
      <c r="DAK28" s="43"/>
      <c r="DAL28" s="43"/>
      <c r="DAM28" s="43"/>
      <c r="DAN28" s="43"/>
      <c r="DAO28" s="43"/>
      <c r="DAP28" s="43"/>
      <c r="DAQ28" s="43"/>
      <c r="DAR28" s="43"/>
      <c r="DAS28" s="43"/>
      <c r="DAT28" s="43"/>
      <c r="DAU28" s="43"/>
      <c r="DAV28" s="43"/>
      <c r="DAW28" s="43"/>
      <c r="DAX28" s="43"/>
      <c r="DAY28" s="43"/>
      <c r="DAZ28" s="43"/>
      <c r="DBA28" s="43"/>
      <c r="DBB28" s="43"/>
      <c r="DBC28" s="43"/>
      <c r="DBD28" s="43"/>
      <c r="DBE28" s="43"/>
      <c r="DBF28" s="43"/>
      <c r="DBG28" s="43"/>
      <c r="DBH28" s="43"/>
      <c r="DBI28" s="43"/>
      <c r="DBJ28" s="43"/>
      <c r="DBK28" s="43"/>
      <c r="DBL28" s="43"/>
      <c r="DBM28" s="43"/>
      <c r="DBN28" s="43"/>
      <c r="DBO28" s="43"/>
      <c r="DBP28" s="43"/>
      <c r="DBQ28" s="43"/>
      <c r="DBR28" s="43"/>
      <c r="DBS28" s="43"/>
      <c r="DBT28" s="43"/>
      <c r="DBU28" s="43"/>
      <c r="DBV28" s="43"/>
      <c r="DBW28" s="43"/>
      <c r="DBX28" s="43"/>
      <c r="DBY28" s="43"/>
      <c r="DBZ28" s="43"/>
      <c r="DCA28" s="43"/>
      <c r="DCB28" s="43"/>
      <c r="DCC28" s="43"/>
      <c r="DCD28" s="43"/>
      <c r="DCE28" s="43"/>
      <c r="DCF28" s="43"/>
      <c r="DCG28" s="43"/>
      <c r="DCH28" s="43"/>
      <c r="DCI28" s="43"/>
      <c r="DCJ28" s="43"/>
      <c r="DCK28" s="43"/>
      <c r="DCL28" s="43"/>
      <c r="DCM28" s="43"/>
      <c r="DCN28" s="43"/>
      <c r="DCO28" s="43"/>
      <c r="DCP28" s="43"/>
      <c r="DCQ28" s="43"/>
      <c r="DCR28" s="43"/>
      <c r="DCS28" s="43"/>
      <c r="DCT28" s="43"/>
      <c r="DCU28" s="43"/>
      <c r="DCV28" s="43"/>
      <c r="DCW28" s="43"/>
      <c r="DCX28" s="43"/>
      <c r="DCY28" s="43"/>
      <c r="DCZ28" s="43"/>
      <c r="DDA28" s="43"/>
      <c r="DDB28" s="43"/>
      <c r="DDC28" s="43"/>
      <c r="DDD28" s="43"/>
      <c r="DDE28" s="43"/>
      <c r="DDF28" s="43"/>
      <c r="DDG28" s="43"/>
      <c r="DDH28" s="43"/>
      <c r="DDI28" s="43"/>
      <c r="DDJ28" s="43"/>
      <c r="DDK28" s="43"/>
      <c r="DDL28" s="43"/>
      <c r="DDM28" s="43"/>
      <c r="DDN28" s="43"/>
      <c r="DDO28" s="43"/>
      <c r="DDP28" s="43"/>
      <c r="DDQ28" s="43"/>
      <c r="DDR28" s="43"/>
      <c r="DDS28" s="43"/>
      <c r="DDT28" s="43"/>
      <c r="DDU28" s="43"/>
      <c r="DDV28" s="43"/>
      <c r="DDW28" s="43"/>
      <c r="DDX28" s="43"/>
      <c r="DDY28" s="43"/>
      <c r="DDZ28" s="43"/>
      <c r="DEA28" s="43"/>
      <c r="DEB28" s="43"/>
      <c r="DEC28" s="43"/>
      <c r="DED28" s="43"/>
      <c r="DEE28" s="43"/>
      <c r="DEF28" s="43"/>
      <c r="DEG28" s="43"/>
      <c r="DEH28" s="43"/>
      <c r="DEI28" s="43"/>
      <c r="DEJ28" s="43"/>
      <c r="DEK28" s="43"/>
      <c r="DEL28" s="43"/>
      <c r="DEM28" s="43"/>
      <c r="DEN28" s="43"/>
      <c r="DEO28" s="43"/>
      <c r="DEP28" s="43"/>
      <c r="DEQ28" s="43"/>
      <c r="DER28" s="43"/>
      <c r="DES28" s="43"/>
      <c r="DET28" s="43"/>
      <c r="DEU28" s="43"/>
      <c r="DEV28" s="43"/>
      <c r="DEW28" s="43"/>
      <c r="DEX28" s="43"/>
      <c r="DEY28" s="43"/>
      <c r="DEZ28" s="43"/>
      <c r="DFA28" s="43"/>
      <c r="DFB28" s="43"/>
      <c r="DFC28" s="43"/>
      <c r="DFD28" s="43"/>
      <c r="DFE28" s="43"/>
      <c r="DFF28" s="43"/>
      <c r="DFG28" s="43"/>
      <c r="DFH28" s="43"/>
      <c r="DFI28" s="43"/>
      <c r="DFJ28" s="43"/>
      <c r="DFK28" s="43"/>
      <c r="DFL28" s="43"/>
      <c r="DFM28" s="43"/>
      <c r="DFN28" s="43"/>
      <c r="DFO28" s="43"/>
      <c r="DFP28" s="43"/>
      <c r="DFQ28" s="43"/>
      <c r="DFR28" s="43"/>
      <c r="DFS28" s="43"/>
      <c r="DFT28" s="43"/>
      <c r="DFU28" s="43"/>
      <c r="DFV28" s="43"/>
      <c r="DFW28" s="43"/>
      <c r="DFX28" s="43"/>
      <c r="DFY28" s="43"/>
      <c r="DFZ28" s="43"/>
      <c r="DGA28" s="43"/>
      <c r="DGB28" s="43"/>
      <c r="DGC28" s="43"/>
      <c r="DGD28" s="43"/>
      <c r="DGE28" s="43"/>
      <c r="DGF28" s="43"/>
      <c r="DGG28" s="43"/>
      <c r="DGH28" s="43"/>
      <c r="DGI28" s="43"/>
      <c r="DGJ28" s="43"/>
      <c r="DGK28" s="43"/>
      <c r="DGL28" s="43"/>
      <c r="DGM28" s="43"/>
      <c r="DGN28" s="43"/>
      <c r="DGO28" s="43"/>
      <c r="DGP28" s="43"/>
      <c r="DGQ28" s="43"/>
      <c r="DGR28" s="43"/>
      <c r="DGS28" s="43"/>
      <c r="DGT28" s="43"/>
      <c r="DGU28" s="43"/>
      <c r="DGV28" s="43"/>
      <c r="DGW28" s="43"/>
      <c r="DGX28" s="43"/>
      <c r="DGY28" s="43"/>
      <c r="DGZ28" s="43"/>
      <c r="DHA28" s="43"/>
      <c r="DHB28" s="43"/>
      <c r="DHC28" s="43"/>
      <c r="DHD28" s="43"/>
      <c r="DHE28" s="43"/>
      <c r="DHF28" s="43"/>
      <c r="DHG28" s="43"/>
      <c r="DHH28" s="43"/>
      <c r="DHI28" s="43"/>
      <c r="DHJ28" s="43"/>
      <c r="DHK28" s="43"/>
      <c r="DHL28" s="43"/>
      <c r="DHM28" s="43"/>
      <c r="DHN28" s="43"/>
      <c r="DHO28" s="43"/>
      <c r="DHP28" s="43"/>
      <c r="DHQ28" s="43"/>
      <c r="DHR28" s="43"/>
      <c r="DHS28" s="43"/>
      <c r="DHT28" s="43"/>
      <c r="DHU28" s="43"/>
      <c r="DHV28" s="43"/>
      <c r="DHW28" s="43"/>
      <c r="DHX28" s="43"/>
      <c r="DHY28" s="43"/>
      <c r="DHZ28" s="43"/>
      <c r="DIA28" s="43"/>
      <c r="DIB28" s="43"/>
      <c r="DIC28" s="43"/>
      <c r="DID28" s="43"/>
      <c r="DIE28" s="43"/>
      <c r="DIF28" s="43"/>
      <c r="DIG28" s="43"/>
      <c r="DIH28" s="43"/>
      <c r="DII28" s="43"/>
      <c r="DIJ28" s="43"/>
      <c r="DIK28" s="43"/>
      <c r="DIL28" s="43"/>
      <c r="DIM28" s="43"/>
      <c r="DIN28" s="43"/>
      <c r="DIO28" s="43"/>
      <c r="DIP28" s="43"/>
      <c r="DIQ28" s="43"/>
      <c r="DIR28" s="43"/>
      <c r="DIS28" s="43"/>
      <c r="DIT28" s="43"/>
      <c r="DIU28" s="43"/>
      <c r="DIV28" s="43"/>
      <c r="DIW28" s="43"/>
      <c r="DIX28" s="43"/>
      <c r="DIY28" s="43"/>
      <c r="DIZ28" s="43"/>
      <c r="DJA28" s="43"/>
      <c r="DJB28" s="43"/>
      <c r="DJC28" s="43"/>
      <c r="DJD28" s="43"/>
      <c r="DJE28" s="43"/>
      <c r="DJF28" s="43"/>
      <c r="DJG28" s="43"/>
      <c r="DJH28" s="43"/>
      <c r="DJI28" s="43"/>
      <c r="DJJ28" s="43"/>
      <c r="DJK28" s="43"/>
      <c r="DJL28" s="43"/>
      <c r="DJM28" s="43"/>
      <c r="DJN28" s="43"/>
      <c r="DJO28" s="43"/>
      <c r="DJP28" s="43"/>
      <c r="DJQ28" s="43"/>
      <c r="DJR28" s="43"/>
      <c r="DJS28" s="43"/>
      <c r="DJT28" s="43"/>
      <c r="DJU28" s="43"/>
      <c r="DJV28" s="43"/>
      <c r="DJW28" s="43"/>
      <c r="DJX28" s="43"/>
      <c r="DJY28" s="43"/>
      <c r="DJZ28" s="43"/>
      <c r="DKA28" s="43"/>
      <c r="DKB28" s="43"/>
      <c r="DKC28" s="43"/>
      <c r="DKD28" s="43"/>
      <c r="DKE28" s="43"/>
      <c r="DKF28" s="43"/>
      <c r="DKG28" s="43"/>
      <c r="DKH28" s="43"/>
      <c r="DKI28" s="43"/>
      <c r="DKJ28" s="43"/>
      <c r="DKK28" s="43"/>
      <c r="DKL28" s="43"/>
      <c r="DKM28" s="43"/>
      <c r="DKN28" s="43"/>
      <c r="DKO28" s="43"/>
      <c r="DKP28" s="43"/>
      <c r="DKQ28" s="43"/>
      <c r="DKR28" s="43"/>
      <c r="DKS28" s="43"/>
      <c r="DKT28" s="43"/>
      <c r="DKU28" s="43"/>
      <c r="DKV28" s="43"/>
      <c r="DKW28" s="43"/>
      <c r="DKX28" s="43"/>
      <c r="DKY28" s="43"/>
      <c r="DKZ28" s="43"/>
      <c r="DLA28" s="43"/>
      <c r="DLB28" s="43"/>
      <c r="DLC28" s="43"/>
      <c r="DLD28" s="43"/>
      <c r="DLE28" s="43"/>
      <c r="DLF28" s="43"/>
      <c r="DLG28" s="43"/>
      <c r="DLH28" s="43"/>
      <c r="DLI28" s="43"/>
      <c r="DLJ28" s="43"/>
      <c r="DLK28" s="43"/>
      <c r="DLL28" s="43"/>
      <c r="DLM28" s="43"/>
      <c r="DLN28" s="43"/>
      <c r="DLO28" s="43"/>
      <c r="DLP28" s="43"/>
      <c r="DLQ28" s="43"/>
      <c r="DLR28" s="43"/>
      <c r="DLS28" s="43"/>
      <c r="DLT28" s="43"/>
      <c r="DLU28" s="43"/>
      <c r="DLV28" s="43"/>
      <c r="DLW28" s="43"/>
      <c r="DLX28" s="43"/>
      <c r="DLY28" s="43"/>
      <c r="DLZ28" s="43"/>
      <c r="DMA28" s="43"/>
      <c r="DMB28" s="43"/>
      <c r="DMC28" s="43"/>
      <c r="DMD28" s="43"/>
      <c r="DME28" s="43"/>
      <c r="DMF28" s="43"/>
      <c r="DMG28" s="43"/>
      <c r="DMH28" s="43"/>
      <c r="DMI28" s="43"/>
      <c r="DMJ28" s="43"/>
      <c r="DMK28" s="43"/>
      <c r="DML28" s="43"/>
      <c r="DMM28" s="43"/>
      <c r="DMN28" s="43"/>
      <c r="DMO28" s="43"/>
      <c r="DMP28" s="43"/>
      <c r="DMQ28" s="43"/>
      <c r="DMR28" s="43"/>
      <c r="DMS28" s="43"/>
      <c r="DMT28" s="43"/>
      <c r="DMU28" s="43"/>
      <c r="DMV28" s="43"/>
      <c r="DMW28" s="43"/>
      <c r="DMX28" s="43"/>
      <c r="DMY28" s="43"/>
      <c r="DMZ28" s="43"/>
      <c r="DNA28" s="43"/>
      <c r="DNB28" s="43"/>
      <c r="DNC28" s="43"/>
      <c r="DND28" s="43"/>
      <c r="DNE28" s="43"/>
      <c r="DNF28" s="43"/>
      <c r="DNG28" s="43"/>
      <c r="DNH28" s="43"/>
      <c r="DNI28" s="43"/>
      <c r="DNJ28" s="43"/>
      <c r="DNK28" s="43"/>
      <c r="DNL28" s="43"/>
      <c r="DNM28" s="43"/>
      <c r="DNN28" s="43"/>
      <c r="DNO28" s="43"/>
      <c r="DNP28" s="43"/>
      <c r="DNQ28" s="43"/>
      <c r="DNR28" s="43"/>
      <c r="DNS28" s="43"/>
      <c r="DNT28" s="43"/>
      <c r="DNU28" s="43"/>
      <c r="DNV28" s="43"/>
      <c r="DNW28" s="43"/>
      <c r="DNX28" s="43"/>
      <c r="DNY28" s="43"/>
      <c r="DNZ28" s="43"/>
      <c r="DOA28" s="43"/>
      <c r="DOB28" s="43"/>
      <c r="DOC28" s="43"/>
      <c r="DOD28" s="43"/>
      <c r="DOE28" s="43"/>
      <c r="DOF28" s="43"/>
      <c r="DOG28" s="43"/>
      <c r="DOH28" s="43"/>
      <c r="DOI28" s="43"/>
      <c r="DOJ28" s="43"/>
      <c r="DOK28" s="43"/>
      <c r="DOL28" s="43"/>
      <c r="DOM28" s="43"/>
      <c r="DON28" s="43"/>
      <c r="DOO28" s="43"/>
      <c r="DOP28" s="43"/>
      <c r="DOQ28" s="43"/>
      <c r="DOR28" s="43"/>
      <c r="DOS28" s="43"/>
      <c r="DOT28" s="43"/>
      <c r="DOU28" s="43"/>
      <c r="DOV28" s="43"/>
      <c r="DOW28" s="43"/>
      <c r="DOX28" s="43"/>
      <c r="DOY28" s="43"/>
      <c r="DOZ28" s="43"/>
      <c r="DPA28" s="43"/>
      <c r="DPB28" s="43"/>
      <c r="DPC28" s="43"/>
      <c r="DPD28" s="43"/>
      <c r="DPE28" s="43"/>
      <c r="DPF28" s="43"/>
      <c r="DPG28" s="43"/>
      <c r="DPH28" s="43"/>
      <c r="DPI28" s="43"/>
      <c r="DPJ28" s="43"/>
      <c r="DPK28" s="43"/>
      <c r="DPL28" s="43"/>
      <c r="DPM28" s="43"/>
      <c r="DPN28" s="43"/>
      <c r="DPO28" s="43"/>
      <c r="DPP28" s="43"/>
      <c r="DPQ28" s="43"/>
      <c r="DPR28" s="43"/>
      <c r="DPS28" s="43"/>
      <c r="DPT28" s="43"/>
      <c r="DPU28" s="43"/>
      <c r="DPV28" s="43"/>
      <c r="DPW28" s="43"/>
      <c r="DPX28" s="43"/>
      <c r="DPY28" s="43"/>
      <c r="DPZ28" s="43"/>
      <c r="DQA28" s="43"/>
      <c r="DQB28" s="43"/>
      <c r="DQC28" s="43"/>
      <c r="DQD28" s="43"/>
      <c r="DQE28" s="43"/>
      <c r="DQF28" s="43"/>
      <c r="DQG28" s="43"/>
      <c r="DQH28" s="43"/>
      <c r="DQI28" s="43"/>
      <c r="DQJ28" s="43"/>
      <c r="DQK28" s="43"/>
      <c r="DQL28" s="43"/>
      <c r="DQM28" s="43"/>
      <c r="DQN28" s="43"/>
      <c r="DQO28" s="43"/>
      <c r="DQP28" s="43"/>
      <c r="DQQ28" s="43"/>
      <c r="DQR28" s="43"/>
      <c r="DQS28" s="43"/>
      <c r="DQT28" s="43"/>
      <c r="DQU28" s="43"/>
      <c r="DQV28" s="43"/>
      <c r="DQW28" s="43"/>
      <c r="DQX28" s="43"/>
      <c r="DQY28" s="43"/>
      <c r="DQZ28" s="43"/>
      <c r="DRA28" s="43"/>
      <c r="DRB28" s="43"/>
      <c r="DRC28" s="43"/>
      <c r="DRD28" s="43"/>
      <c r="DRE28" s="43"/>
      <c r="DRF28" s="43"/>
      <c r="DRG28" s="43"/>
      <c r="DRH28" s="43"/>
      <c r="DRI28" s="43"/>
      <c r="DRJ28" s="43"/>
      <c r="DRK28" s="43"/>
      <c r="DRL28" s="43"/>
      <c r="DRM28" s="43"/>
      <c r="DRN28" s="43"/>
      <c r="DRO28" s="43"/>
      <c r="DRP28" s="43"/>
      <c r="DRQ28" s="43"/>
      <c r="DRR28" s="43"/>
      <c r="DRS28" s="43"/>
      <c r="DRT28" s="43"/>
      <c r="DRU28" s="43"/>
      <c r="DRV28" s="43"/>
      <c r="DRW28" s="43"/>
      <c r="DRX28" s="43"/>
      <c r="DRY28" s="43"/>
      <c r="DRZ28" s="43"/>
      <c r="DSA28" s="43"/>
      <c r="DSB28" s="43"/>
      <c r="DSC28" s="43"/>
      <c r="DSD28" s="43"/>
      <c r="DSE28" s="43"/>
      <c r="DSF28" s="43"/>
      <c r="DSG28" s="43"/>
      <c r="DSH28" s="43"/>
      <c r="DSI28" s="43"/>
      <c r="DSJ28" s="43"/>
      <c r="DSK28" s="43"/>
      <c r="DSL28" s="43"/>
      <c r="DSM28" s="43"/>
      <c r="DSN28" s="43"/>
      <c r="DSO28" s="43"/>
      <c r="DSP28" s="43"/>
      <c r="DSQ28" s="43"/>
      <c r="DSR28" s="43"/>
      <c r="DSS28" s="43"/>
      <c r="DST28" s="43"/>
      <c r="DSU28" s="43"/>
      <c r="DSV28" s="43"/>
      <c r="DSW28" s="43"/>
      <c r="DSX28" s="43"/>
      <c r="DSY28" s="43"/>
      <c r="DSZ28" s="43"/>
      <c r="DTA28" s="43"/>
      <c r="DTB28" s="43"/>
      <c r="DTC28" s="43"/>
      <c r="DTD28" s="43"/>
      <c r="DTE28" s="43"/>
      <c r="DTF28" s="43"/>
      <c r="DTG28" s="43"/>
      <c r="DTH28" s="43"/>
      <c r="DTI28" s="43"/>
      <c r="DTJ28" s="43"/>
      <c r="DTK28" s="43"/>
      <c r="DTL28" s="43"/>
      <c r="DTM28" s="43"/>
      <c r="DTN28" s="43"/>
      <c r="DTO28" s="43"/>
      <c r="DTP28" s="43"/>
      <c r="DTQ28" s="43"/>
      <c r="DTR28" s="43"/>
      <c r="DTS28" s="43"/>
      <c r="DTT28" s="43"/>
      <c r="DTU28" s="43"/>
      <c r="DTV28" s="43"/>
      <c r="DTW28" s="43"/>
      <c r="DTX28" s="43"/>
      <c r="DTY28" s="43"/>
      <c r="DTZ28" s="43"/>
      <c r="DUA28" s="43"/>
      <c r="DUB28" s="43"/>
      <c r="DUC28" s="43"/>
      <c r="DUD28" s="43"/>
      <c r="DUE28" s="43"/>
      <c r="DUF28" s="43"/>
      <c r="DUG28" s="43"/>
      <c r="DUH28" s="43"/>
      <c r="DUI28" s="43"/>
      <c r="DUJ28" s="43"/>
      <c r="DUK28" s="43"/>
      <c r="DUL28" s="43"/>
      <c r="DUM28" s="43"/>
      <c r="DUN28" s="43"/>
      <c r="DUO28" s="43"/>
      <c r="DUP28" s="43"/>
      <c r="DUQ28" s="43"/>
      <c r="DUR28" s="43"/>
      <c r="DUS28" s="43"/>
      <c r="DUT28" s="43"/>
      <c r="DUU28" s="43"/>
      <c r="DUV28" s="43"/>
      <c r="DUW28" s="43"/>
      <c r="DUX28" s="43"/>
      <c r="DUY28" s="43"/>
      <c r="DUZ28" s="43"/>
      <c r="DVA28" s="43"/>
      <c r="DVB28" s="43"/>
      <c r="DVC28" s="43"/>
      <c r="DVD28" s="43"/>
      <c r="DVE28" s="43"/>
      <c r="DVF28" s="43"/>
      <c r="DVG28" s="43"/>
      <c r="DVH28" s="43"/>
      <c r="DVI28" s="43"/>
      <c r="DVJ28" s="43"/>
      <c r="DVK28" s="43"/>
      <c r="DVL28" s="43"/>
      <c r="DVM28" s="43"/>
      <c r="DVN28" s="43"/>
      <c r="DVO28" s="43"/>
      <c r="DVP28" s="43"/>
      <c r="DVQ28" s="43"/>
      <c r="DVR28" s="43"/>
      <c r="DVS28" s="43"/>
      <c r="DVT28" s="43"/>
      <c r="DVU28" s="43"/>
      <c r="DVV28" s="43"/>
      <c r="DVW28" s="43"/>
      <c r="DVX28" s="43"/>
      <c r="DVY28" s="43"/>
      <c r="DVZ28" s="43"/>
      <c r="DWA28" s="43"/>
      <c r="DWB28" s="43"/>
      <c r="DWC28" s="43"/>
      <c r="DWD28" s="43"/>
      <c r="DWE28" s="43"/>
      <c r="DWF28" s="43"/>
      <c r="DWG28" s="43"/>
      <c r="DWH28" s="43"/>
      <c r="DWI28" s="43"/>
      <c r="DWJ28" s="43"/>
      <c r="DWK28" s="43"/>
      <c r="DWL28" s="43"/>
      <c r="DWM28" s="43"/>
      <c r="DWN28" s="43"/>
      <c r="DWO28" s="43"/>
      <c r="DWP28" s="43"/>
      <c r="DWQ28" s="43"/>
      <c r="DWR28" s="43"/>
      <c r="DWS28" s="43"/>
      <c r="DWT28" s="43"/>
      <c r="DWU28" s="43"/>
      <c r="DWV28" s="43"/>
      <c r="DWW28" s="43"/>
      <c r="DWX28" s="43"/>
      <c r="DWY28" s="43"/>
      <c r="DWZ28" s="43"/>
      <c r="DXA28" s="43"/>
      <c r="DXB28" s="43"/>
      <c r="DXC28" s="43"/>
      <c r="DXD28" s="43"/>
      <c r="DXE28" s="43"/>
      <c r="DXF28" s="43"/>
      <c r="DXG28" s="43"/>
      <c r="DXH28" s="43"/>
      <c r="DXI28" s="43"/>
      <c r="DXJ28" s="43"/>
      <c r="DXK28" s="43"/>
      <c r="DXL28" s="43"/>
      <c r="DXM28" s="43"/>
      <c r="DXN28" s="43"/>
      <c r="DXO28" s="43"/>
      <c r="DXP28" s="43"/>
      <c r="DXQ28" s="43"/>
      <c r="DXR28" s="43"/>
      <c r="DXS28" s="43"/>
      <c r="DXT28" s="43"/>
      <c r="DXU28" s="43"/>
      <c r="DXV28" s="43"/>
      <c r="DXW28" s="43"/>
      <c r="DXX28" s="43"/>
      <c r="DXY28" s="43"/>
      <c r="DXZ28" s="43"/>
      <c r="DYA28" s="43"/>
      <c r="DYB28" s="43"/>
      <c r="DYC28" s="43"/>
      <c r="DYD28" s="43"/>
      <c r="DYE28" s="43"/>
      <c r="DYF28" s="43"/>
      <c r="DYG28" s="43"/>
      <c r="DYH28" s="43"/>
      <c r="DYI28" s="43"/>
      <c r="DYJ28" s="43"/>
      <c r="DYK28" s="43"/>
      <c r="DYL28" s="43"/>
      <c r="DYM28" s="43"/>
      <c r="DYN28" s="43"/>
      <c r="DYO28" s="43"/>
      <c r="DYP28" s="43"/>
      <c r="DYQ28" s="43"/>
      <c r="DYR28" s="43"/>
      <c r="DYS28" s="43"/>
      <c r="DYT28" s="43"/>
      <c r="DYU28" s="43"/>
      <c r="DYV28" s="43"/>
      <c r="DYW28" s="43"/>
      <c r="DYX28" s="43"/>
      <c r="DYY28" s="43"/>
      <c r="DYZ28" s="43"/>
      <c r="DZA28" s="43"/>
      <c r="DZB28" s="43"/>
      <c r="DZC28" s="43"/>
      <c r="DZD28" s="43"/>
      <c r="DZE28" s="43"/>
      <c r="DZF28" s="43"/>
      <c r="DZG28" s="43"/>
      <c r="DZH28" s="43"/>
      <c r="DZI28" s="43"/>
      <c r="DZJ28" s="43"/>
      <c r="DZK28" s="43"/>
      <c r="DZL28" s="43"/>
      <c r="DZM28" s="43"/>
      <c r="DZN28" s="43"/>
      <c r="DZO28" s="43"/>
      <c r="DZP28" s="43"/>
      <c r="DZQ28" s="43"/>
      <c r="DZR28" s="43"/>
      <c r="DZS28" s="43"/>
      <c r="DZT28" s="43"/>
      <c r="DZU28" s="43"/>
      <c r="DZV28" s="43"/>
      <c r="DZW28" s="43"/>
      <c r="DZX28" s="43"/>
      <c r="DZY28" s="43"/>
      <c r="DZZ28" s="43"/>
      <c r="EAA28" s="43"/>
      <c r="EAB28" s="43"/>
      <c r="EAC28" s="43"/>
      <c r="EAD28" s="43"/>
      <c r="EAE28" s="43"/>
      <c r="EAF28" s="43"/>
      <c r="EAG28" s="43"/>
      <c r="EAH28" s="43"/>
      <c r="EAI28" s="43"/>
      <c r="EAJ28" s="43"/>
      <c r="EAK28" s="43"/>
      <c r="EAL28" s="43"/>
      <c r="EAM28" s="43"/>
      <c r="EAN28" s="43"/>
      <c r="EAO28" s="43"/>
      <c r="EAP28" s="43"/>
      <c r="EAQ28" s="43"/>
      <c r="EAR28" s="43"/>
      <c r="EAS28" s="43"/>
      <c r="EAT28" s="43"/>
      <c r="EAU28" s="43"/>
      <c r="EAV28" s="43"/>
      <c r="EAW28" s="43"/>
      <c r="EAX28" s="43"/>
      <c r="EAY28" s="43"/>
      <c r="EAZ28" s="43"/>
      <c r="EBA28" s="43"/>
      <c r="EBB28" s="43"/>
      <c r="EBC28" s="43"/>
      <c r="EBD28" s="43"/>
      <c r="EBE28" s="43"/>
      <c r="EBF28" s="43"/>
      <c r="EBG28" s="43"/>
      <c r="EBH28" s="43"/>
      <c r="EBI28" s="43"/>
      <c r="EBJ28" s="43"/>
      <c r="EBK28" s="43"/>
      <c r="EBL28" s="43"/>
      <c r="EBM28" s="43"/>
      <c r="EBN28" s="43"/>
      <c r="EBO28" s="43"/>
      <c r="EBP28" s="43"/>
      <c r="EBQ28" s="43"/>
      <c r="EBR28" s="43"/>
      <c r="EBS28" s="43"/>
      <c r="EBT28" s="43"/>
      <c r="EBU28" s="43"/>
      <c r="EBV28" s="43"/>
      <c r="EBW28" s="43"/>
      <c r="EBX28" s="43"/>
      <c r="EBY28" s="43"/>
      <c r="EBZ28" s="43"/>
      <c r="ECA28" s="43"/>
      <c r="ECB28" s="43"/>
      <c r="ECC28" s="43"/>
      <c r="ECD28" s="43"/>
      <c r="ECE28" s="43"/>
      <c r="ECF28" s="43"/>
      <c r="ECG28" s="43"/>
      <c r="ECH28" s="43"/>
      <c r="ECI28" s="43"/>
      <c r="ECJ28" s="43"/>
      <c r="ECK28" s="43"/>
      <c r="ECL28" s="43"/>
      <c r="ECM28" s="43"/>
      <c r="ECN28" s="43"/>
      <c r="ECO28" s="43"/>
      <c r="ECP28" s="43"/>
      <c r="ECQ28" s="43"/>
      <c r="ECR28" s="43"/>
      <c r="ECS28" s="43"/>
      <c r="ECT28" s="43"/>
      <c r="ECU28" s="43"/>
      <c r="ECV28" s="43"/>
      <c r="ECW28" s="43"/>
      <c r="ECX28" s="43"/>
      <c r="ECY28" s="43"/>
      <c r="ECZ28" s="43"/>
      <c r="EDA28" s="43"/>
      <c r="EDB28" s="43"/>
      <c r="EDC28" s="43"/>
      <c r="EDD28" s="43"/>
      <c r="EDE28" s="43"/>
      <c r="EDF28" s="43"/>
      <c r="EDG28" s="43"/>
      <c r="EDH28" s="43"/>
      <c r="EDI28" s="43"/>
      <c r="EDJ28" s="43"/>
      <c r="EDK28" s="43"/>
      <c r="EDL28" s="43"/>
      <c r="EDM28" s="43"/>
      <c r="EDN28" s="43"/>
      <c r="EDO28" s="43"/>
      <c r="EDP28" s="43"/>
      <c r="EDQ28" s="43"/>
      <c r="EDR28" s="43"/>
      <c r="EDS28" s="43"/>
      <c r="EDT28" s="43"/>
      <c r="EDU28" s="43"/>
      <c r="EDV28" s="43"/>
      <c r="EDW28" s="43"/>
      <c r="EDX28" s="43"/>
      <c r="EDY28" s="43"/>
      <c r="EDZ28" s="43"/>
      <c r="EEA28" s="43"/>
      <c r="EEB28" s="43"/>
      <c r="EEC28" s="43"/>
      <c r="EED28" s="43"/>
      <c r="EEE28" s="43"/>
      <c r="EEF28" s="43"/>
      <c r="EEG28" s="43"/>
      <c r="EEH28" s="43"/>
      <c r="EEI28" s="43"/>
      <c r="EEJ28" s="43"/>
      <c r="EEK28" s="43"/>
      <c r="EEL28" s="43"/>
      <c r="EEM28" s="43"/>
      <c r="EEN28" s="43"/>
      <c r="EEO28" s="43"/>
      <c r="EEP28" s="43"/>
      <c r="EEQ28" s="43"/>
      <c r="EER28" s="43"/>
      <c r="EES28" s="43"/>
      <c r="EET28" s="43"/>
      <c r="EEU28" s="43"/>
      <c r="EEV28" s="43"/>
      <c r="EEW28" s="43"/>
      <c r="EEX28" s="43"/>
      <c r="EEY28" s="43"/>
      <c r="EEZ28" s="43"/>
      <c r="EFA28" s="43"/>
      <c r="EFB28" s="43"/>
      <c r="EFC28" s="43"/>
      <c r="EFD28" s="43"/>
      <c r="EFE28" s="43"/>
      <c r="EFF28" s="43"/>
      <c r="EFG28" s="43"/>
      <c r="EFH28" s="43"/>
      <c r="EFI28" s="43"/>
      <c r="EFJ28" s="43"/>
      <c r="EFK28" s="43"/>
      <c r="EFL28" s="43"/>
      <c r="EFM28" s="43"/>
      <c r="EFN28" s="43"/>
      <c r="EFO28" s="43"/>
      <c r="EFP28" s="43"/>
      <c r="EFQ28" s="43"/>
      <c r="EFR28" s="43"/>
      <c r="EFS28" s="43"/>
      <c r="EFT28" s="43"/>
      <c r="EFU28" s="43"/>
      <c r="EFV28" s="43"/>
      <c r="EFW28" s="43"/>
      <c r="EFX28" s="43"/>
      <c r="EFY28" s="43"/>
      <c r="EFZ28" s="43"/>
      <c r="EGA28" s="43"/>
      <c r="EGB28" s="43"/>
      <c r="EGC28" s="43"/>
      <c r="EGD28" s="43"/>
      <c r="EGE28" s="43"/>
      <c r="EGF28" s="43"/>
      <c r="EGG28" s="43"/>
      <c r="EGH28" s="43"/>
      <c r="EGI28" s="43"/>
      <c r="EGJ28" s="43"/>
      <c r="EGK28" s="43"/>
      <c r="EGL28" s="43"/>
      <c r="EGM28" s="43"/>
      <c r="EGN28" s="43"/>
      <c r="EGO28" s="43"/>
      <c r="EGP28" s="43"/>
      <c r="EGQ28" s="43"/>
      <c r="EGR28" s="43"/>
      <c r="EGS28" s="43"/>
      <c r="EGT28" s="43"/>
      <c r="EGU28" s="43"/>
      <c r="EGV28" s="43"/>
      <c r="EGW28" s="43"/>
      <c r="EGX28" s="43"/>
      <c r="EGY28" s="43"/>
      <c r="EGZ28" s="43"/>
      <c r="EHA28" s="43"/>
      <c r="EHB28" s="43"/>
      <c r="EHC28" s="43"/>
      <c r="EHD28" s="43"/>
      <c r="EHE28" s="43"/>
      <c r="EHF28" s="43"/>
      <c r="EHG28" s="43"/>
      <c r="EHH28" s="43"/>
      <c r="EHI28" s="43"/>
      <c r="EHJ28" s="43"/>
      <c r="EHK28" s="43"/>
      <c r="EHL28" s="43"/>
      <c r="EHM28" s="43"/>
      <c r="EHN28" s="43"/>
      <c r="EHO28" s="43"/>
      <c r="EHP28" s="43"/>
      <c r="EHQ28" s="43"/>
      <c r="EHR28" s="43"/>
      <c r="EHS28" s="43"/>
      <c r="EHT28" s="43"/>
      <c r="EHU28" s="43"/>
      <c r="EHV28" s="43"/>
      <c r="EHW28" s="43"/>
      <c r="EHX28" s="43"/>
      <c r="EHY28" s="43"/>
      <c r="EHZ28" s="43"/>
      <c r="EIA28" s="43"/>
      <c r="EIB28" s="43"/>
      <c r="EIC28" s="43"/>
      <c r="EID28" s="43"/>
      <c r="EIE28" s="43"/>
      <c r="EIF28" s="43"/>
      <c r="EIG28" s="43"/>
      <c r="EIH28" s="43"/>
      <c r="EII28" s="43"/>
      <c r="EIJ28" s="43"/>
      <c r="EIK28" s="43"/>
      <c r="EIL28" s="43"/>
      <c r="EIM28" s="43"/>
      <c r="EIN28" s="43"/>
      <c r="EIO28" s="43"/>
      <c r="EIP28" s="43"/>
      <c r="EIQ28" s="43"/>
      <c r="EIR28" s="43"/>
      <c r="EIS28" s="43"/>
      <c r="EIT28" s="43"/>
      <c r="EIU28" s="43"/>
      <c r="EIV28" s="43"/>
      <c r="EIW28" s="43"/>
      <c r="EIX28" s="43"/>
      <c r="EIY28" s="43"/>
      <c r="EIZ28" s="43"/>
      <c r="EJA28" s="43"/>
      <c r="EJB28" s="43"/>
      <c r="EJC28" s="43"/>
      <c r="EJD28" s="43"/>
      <c r="EJE28" s="43"/>
      <c r="EJF28" s="43"/>
      <c r="EJG28" s="43"/>
      <c r="EJH28" s="43"/>
      <c r="EJI28" s="43"/>
      <c r="EJJ28" s="43"/>
      <c r="EJK28" s="43"/>
      <c r="EJL28" s="43"/>
      <c r="EJM28" s="43"/>
      <c r="EJN28" s="43"/>
      <c r="EJO28" s="43"/>
      <c r="EJP28" s="43"/>
      <c r="EJQ28" s="43"/>
      <c r="EJR28" s="43"/>
      <c r="EJS28" s="43"/>
      <c r="EJT28" s="43"/>
      <c r="EJU28" s="43"/>
      <c r="EJV28" s="43"/>
      <c r="EJW28" s="43"/>
      <c r="EJX28" s="43"/>
      <c r="EJY28" s="43"/>
      <c r="EJZ28" s="43"/>
      <c r="EKA28" s="43"/>
      <c r="EKB28" s="43"/>
      <c r="EKC28" s="43"/>
      <c r="EKD28" s="43"/>
      <c r="EKE28" s="43"/>
      <c r="EKF28" s="43"/>
      <c r="EKG28" s="43"/>
      <c r="EKH28" s="43"/>
      <c r="EKI28" s="43"/>
      <c r="EKJ28" s="43"/>
      <c r="EKK28" s="43"/>
      <c r="EKL28" s="43"/>
      <c r="EKM28" s="43"/>
      <c r="EKN28" s="43"/>
      <c r="EKO28" s="43"/>
      <c r="EKP28" s="43"/>
      <c r="EKQ28" s="43"/>
      <c r="EKR28" s="43"/>
      <c r="EKS28" s="43"/>
      <c r="EKT28" s="43"/>
      <c r="EKU28" s="43"/>
      <c r="EKV28" s="43"/>
      <c r="EKW28" s="43"/>
      <c r="EKX28" s="43"/>
      <c r="EKY28" s="43"/>
      <c r="EKZ28" s="43"/>
      <c r="ELA28" s="43"/>
      <c r="ELB28" s="43"/>
      <c r="ELC28" s="43"/>
      <c r="ELD28" s="43"/>
      <c r="ELE28" s="43"/>
      <c r="ELF28" s="43"/>
      <c r="ELG28" s="43"/>
      <c r="ELH28" s="43"/>
      <c r="ELI28" s="43"/>
      <c r="ELJ28" s="43"/>
      <c r="ELK28" s="43"/>
      <c r="ELL28" s="43"/>
      <c r="ELM28" s="43"/>
      <c r="ELN28" s="43"/>
      <c r="ELO28" s="43"/>
      <c r="ELP28" s="43"/>
      <c r="ELQ28" s="43"/>
      <c r="ELR28" s="43"/>
      <c r="ELS28" s="43"/>
      <c r="ELT28" s="43"/>
      <c r="ELU28" s="43"/>
      <c r="ELV28" s="43"/>
      <c r="ELW28" s="43"/>
      <c r="ELX28" s="43"/>
      <c r="ELY28" s="43"/>
      <c r="ELZ28" s="43"/>
      <c r="EMA28" s="43"/>
      <c r="EMB28" s="43"/>
      <c r="EMC28" s="43"/>
      <c r="EMD28" s="43"/>
      <c r="EME28" s="43"/>
      <c r="EMF28" s="43"/>
      <c r="EMG28" s="43"/>
      <c r="EMH28" s="43"/>
      <c r="EMI28" s="43"/>
      <c r="EMJ28" s="43"/>
      <c r="EMK28" s="43"/>
      <c r="EML28" s="43"/>
      <c r="EMM28" s="43"/>
      <c r="EMN28" s="43"/>
      <c r="EMO28" s="43"/>
      <c r="EMP28" s="43"/>
      <c r="EMQ28" s="43"/>
      <c r="EMR28" s="43"/>
      <c r="EMS28" s="43"/>
      <c r="EMT28" s="43"/>
      <c r="EMU28" s="43"/>
      <c r="EMV28" s="43"/>
      <c r="EMW28" s="43"/>
      <c r="EMX28" s="43"/>
      <c r="EMY28" s="43"/>
      <c r="EMZ28" s="43"/>
      <c r="ENA28" s="43"/>
      <c r="ENB28" s="43"/>
      <c r="ENC28" s="43"/>
      <c r="END28" s="43"/>
      <c r="ENE28" s="43"/>
      <c r="ENF28" s="43"/>
      <c r="ENG28" s="43"/>
      <c r="ENH28" s="43"/>
      <c r="ENI28" s="43"/>
      <c r="ENJ28" s="43"/>
      <c r="ENK28" s="43"/>
      <c r="ENL28" s="43"/>
      <c r="ENM28" s="43"/>
      <c r="ENN28" s="43"/>
      <c r="ENO28" s="43"/>
      <c r="ENP28" s="43"/>
      <c r="ENQ28" s="43"/>
      <c r="ENR28" s="43"/>
      <c r="ENS28" s="43"/>
      <c r="ENT28" s="43"/>
      <c r="ENU28" s="43"/>
      <c r="ENV28" s="43"/>
      <c r="ENW28" s="43"/>
      <c r="ENX28" s="43"/>
      <c r="ENY28" s="43"/>
      <c r="ENZ28" s="43"/>
      <c r="EOA28" s="43"/>
      <c r="EOB28" s="43"/>
      <c r="EOC28" s="43"/>
      <c r="EOD28" s="43"/>
      <c r="EOE28" s="43"/>
      <c r="EOF28" s="43"/>
      <c r="EOG28" s="43"/>
      <c r="EOH28" s="43"/>
      <c r="EOI28" s="43"/>
      <c r="EOJ28" s="43"/>
      <c r="EOK28" s="43"/>
      <c r="EOL28" s="43"/>
      <c r="EOM28" s="43"/>
      <c r="EON28" s="43"/>
      <c r="EOO28" s="43"/>
      <c r="EOP28" s="43"/>
      <c r="EOQ28" s="43"/>
      <c r="EOR28" s="43"/>
      <c r="EOS28" s="43"/>
      <c r="EOT28" s="43"/>
      <c r="EOU28" s="43"/>
      <c r="EOV28" s="43"/>
      <c r="EOW28" s="43"/>
      <c r="EOX28" s="43"/>
      <c r="EOY28" s="43"/>
      <c r="EOZ28" s="43"/>
      <c r="EPA28" s="43"/>
      <c r="EPB28" s="43"/>
      <c r="EPC28" s="43"/>
      <c r="EPD28" s="43"/>
      <c r="EPE28" s="43"/>
      <c r="EPF28" s="43"/>
      <c r="EPG28" s="43"/>
      <c r="EPH28" s="43"/>
      <c r="EPI28" s="43"/>
      <c r="EPJ28" s="43"/>
      <c r="EPK28" s="43"/>
      <c r="EPL28" s="43"/>
      <c r="EPM28" s="43"/>
      <c r="EPN28" s="43"/>
      <c r="EPO28" s="43"/>
      <c r="EPP28" s="43"/>
      <c r="EPQ28" s="43"/>
      <c r="EPR28" s="43"/>
      <c r="EPS28" s="43"/>
      <c r="EPT28" s="43"/>
      <c r="EPU28" s="43"/>
      <c r="EPV28" s="43"/>
      <c r="EPW28" s="43"/>
      <c r="EPX28" s="43"/>
      <c r="EPY28" s="43"/>
      <c r="EPZ28" s="43"/>
      <c r="EQA28" s="43"/>
      <c r="EQB28" s="43"/>
      <c r="EQC28" s="43"/>
      <c r="EQD28" s="43"/>
      <c r="EQE28" s="43"/>
      <c r="EQF28" s="43"/>
      <c r="EQG28" s="43"/>
      <c r="EQH28" s="43"/>
      <c r="EQI28" s="43"/>
      <c r="EQJ28" s="43"/>
      <c r="EQK28" s="43"/>
      <c r="EQL28" s="43"/>
      <c r="EQM28" s="43"/>
      <c r="EQN28" s="43"/>
      <c r="EQO28" s="43"/>
      <c r="EQP28" s="43"/>
      <c r="EQQ28" s="43"/>
      <c r="EQR28" s="43"/>
      <c r="EQS28" s="43"/>
      <c r="EQT28" s="43"/>
      <c r="EQU28" s="43"/>
      <c r="EQV28" s="43"/>
      <c r="EQW28" s="43"/>
      <c r="EQX28" s="43"/>
      <c r="EQY28" s="43"/>
      <c r="EQZ28" s="43"/>
      <c r="ERA28" s="43"/>
      <c r="ERB28" s="43"/>
      <c r="ERC28" s="43"/>
      <c r="ERD28" s="43"/>
      <c r="ERE28" s="43"/>
      <c r="ERF28" s="43"/>
      <c r="ERG28" s="43"/>
      <c r="ERH28" s="43"/>
      <c r="ERI28" s="43"/>
      <c r="ERJ28" s="43"/>
      <c r="ERK28" s="43"/>
      <c r="ERL28" s="43"/>
      <c r="ERM28" s="43"/>
      <c r="ERN28" s="43"/>
      <c r="ERO28" s="43"/>
      <c r="ERP28" s="43"/>
      <c r="ERQ28" s="43"/>
      <c r="ERR28" s="43"/>
      <c r="ERS28" s="43"/>
      <c r="ERT28" s="43"/>
      <c r="ERU28" s="43"/>
      <c r="ERV28" s="43"/>
      <c r="ERW28" s="43"/>
      <c r="ERX28" s="43"/>
      <c r="ERY28" s="43"/>
      <c r="ERZ28" s="43"/>
      <c r="ESA28" s="43"/>
      <c r="ESB28" s="43"/>
      <c r="ESC28" s="43"/>
      <c r="ESD28" s="43"/>
      <c r="ESE28" s="43"/>
      <c r="ESF28" s="43"/>
      <c r="ESG28" s="43"/>
      <c r="ESH28" s="43"/>
      <c r="ESI28" s="43"/>
      <c r="ESJ28" s="43"/>
      <c r="ESK28" s="43"/>
      <c r="ESL28" s="43"/>
      <c r="ESM28" s="43"/>
      <c r="ESN28" s="43"/>
      <c r="ESO28" s="43"/>
      <c r="ESP28" s="43"/>
      <c r="ESQ28" s="43"/>
      <c r="ESR28" s="43"/>
      <c r="ESS28" s="43"/>
      <c r="EST28" s="43"/>
      <c r="ESU28" s="43"/>
      <c r="ESV28" s="43"/>
      <c r="ESW28" s="43"/>
      <c r="ESX28" s="43"/>
      <c r="ESY28" s="43"/>
      <c r="ESZ28" s="43"/>
      <c r="ETA28" s="43"/>
      <c r="ETB28" s="43"/>
      <c r="ETC28" s="43"/>
      <c r="ETD28" s="43"/>
      <c r="ETE28" s="43"/>
      <c r="ETF28" s="43"/>
      <c r="ETG28" s="43"/>
      <c r="ETH28" s="43"/>
      <c r="ETI28" s="43"/>
      <c r="ETJ28" s="43"/>
      <c r="ETK28" s="43"/>
      <c r="ETL28" s="43"/>
      <c r="ETM28" s="43"/>
      <c r="ETN28" s="43"/>
      <c r="ETO28" s="43"/>
      <c r="ETP28" s="43"/>
      <c r="ETQ28" s="43"/>
      <c r="ETR28" s="43"/>
      <c r="ETS28" s="43"/>
      <c r="ETT28" s="43"/>
      <c r="ETU28" s="43"/>
      <c r="ETV28" s="43"/>
      <c r="ETW28" s="43"/>
      <c r="ETX28" s="43"/>
      <c r="ETY28" s="43"/>
      <c r="ETZ28" s="43"/>
      <c r="EUA28" s="43"/>
      <c r="EUB28" s="43"/>
      <c r="EUC28" s="43"/>
      <c r="EUD28" s="43"/>
      <c r="EUE28" s="43"/>
      <c r="EUF28" s="43"/>
      <c r="EUG28" s="43"/>
      <c r="EUH28" s="43"/>
      <c r="EUI28" s="43"/>
      <c r="EUJ28" s="43"/>
      <c r="EUK28" s="43"/>
      <c r="EUL28" s="43"/>
      <c r="EUM28" s="43"/>
      <c r="EUN28" s="43"/>
      <c r="EUO28" s="43"/>
      <c r="EUP28" s="43"/>
      <c r="EUQ28" s="43"/>
      <c r="EUR28" s="43"/>
      <c r="EUS28" s="43"/>
      <c r="EUT28" s="43"/>
      <c r="EUU28" s="43"/>
      <c r="EUV28" s="43"/>
      <c r="EUW28" s="43"/>
      <c r="EUX28" s="43"/>
      <c r="EUY28" s="43"/>
      <c r="EUZ28" s="43"/>
      <c r="EVA28" s="43"/>
      <c r="EVB28" s="43"/>
      <c r="EVC28" s="43"/>
      <c r="EVD28" s="43"/>
      <c r="EVE28" s="43"/>
      <c r="EVF28" s="43"/>
      <c r="EVG28" s="43"/>
      <c r="EVH28" s="43"/>
      <c r="EVI28" s="43"/>
      <c r="EVJ28" s="43"/>
      <c r="EVK28" s="43"/>
      <c r="EVL28" s="43"/>
      <c r="EVM28" s="43"/>
      <c r="EVN28" s="43"/>
      <c r="EVO28" s="43"/>
      <c r="EVP28" s="43"/>
      <c r="EVQ28" s="43"/>
      <c r="EVR28" s="43"/>
      <c r="EVS28" s="43"/>
      <c r="EVT28" s="43"/>
      <c r="EVU28" s="43"/>
      <c r="EVV28" s="43"/>
      <c r="EVW28" s="43"/>
      <c r="EVX28" s="43"/>
      <c r="EVY28" s="43"/>
      <c r="EVZ28" s="43"/>
      <c r="EWA28" s="43"/>
      <c r="EWB28" s="43"/>
      <c r="EWC28" s="43"/>
      <c r="EWD28" s="43"/>
      <c r="EWE28" s="43"/>
      <c r="EWF28" s="43"/>
      <c r="EWG28" s="43"/>
      <c r="EWH28" s="43"/>
      <c r="EWI28" s="43"/>
      <c r="EWJ28" s="43"/>
      <c r="EWK28" s="43"/>
      <c r="EWL28" s="43"/>
      <c r="EWM28" s="43"/>
      <c r="EWN28" s="43"/>
      <c r="EWO28" s="43"/>
      <c r="EWP28" s="43"/>
      <c r="EWQ28" s="43"/>
      <c r="EWR28" s="43"/>
      <c r="EWS28" s="43"/>
      <c r="EWT28" s="43"/>
      <c r="EWU28" s="43"/>
      <c r="EWV28" s="43"/>
      <c r="EWW28" s="43"/>
      <c r="EWX28" s="43"/>
      <c r="EWY28" s="43"/>
      <c r="EWZ28" s="43"/>
      <c r="EXA28" s="43"/>
      <c r="EXB28" s="43"/>
      <c r="EXC28" s="43"/>
      <c r="EXD28" s="43"/>
      <c r="EXE28" s="43"/>
      <c r="EXF28" s="43"/>
      <c r="EXG28" s="43"/>
      <c r="EXH28" s="43"/>
      <c r="EXI28" s="43"/>
      <c r="EXJ28" s="43"/>
      <c r="EXK28" s="43"/>
      <c r="EXL28" s="43"/>
      <c r="EXM28" s="43"/>
      <c r="EXN28" s="43"/>
      <c r="EXO28" s="43"/>
      <c r="EXP28" s="43"/>
      <c r="EXQ28" s="43"/>
      <c r="EXR28" s="43"/>
      <c r="EXS28" s="43"/>
      <c r="EXT28" s="43"/>
      <c r="EXU28" s="43"/>
      <c r="EXV28" s="43"/>
      <c r="EXW28" s="43"/>
      <c r="EXX28" s="43"/>
      <c r="EXY28" s="43"/>
      <c r="EXZ28" s="43"/>
      <c r="EYA28" s="43"/>
      <c r="EYB28" s="43"/>
      <c r="EYC28" s="43"/>
      <c r="EYD28" s="43"/>
      <c r="EYE28" s="43"/>
      <c r="EYF28" s="43"/>
      <c r="EYG28" s="43"/>
      <c r="EYH28" s="43"/>
      <c r="EYI28" s="43"/>
      <c r="EYJ28" s="43"/>
      <c r="EYK28" s="43"/>
      <c r="EYL28" s="43"/>
      <c r="EYM28" s="43"/>
      <c r="EYN28" s="43"/>
      <c r="EYO28" s="43"/>
      <c r="EYP28" s="43"/>
      <c r="EYQ28" s="43"/>
      <c r="EYR28" s="43"/>
      <c r="EYS28" s="43"/>
      <c r="EYT28" s="43"/>
      <c r="EYU28" s="43"/>
      <c r="EYV28" s="43"/>
      <c r="EYW28" s="43"/>
      <c r="EYX28" s="43"/>
      <c r="EYY28" s="43"/>
      <c r="EYZ28" s="43"/>
      <c r="EZA28" s="43"/>
      <c r="EZB28" s="43"/>
      <c r="EZC28" s="43"/>
      <c r="EZD28" s="43"/>
      <c r="EZE28" s="43"/>
      <c r="EZF28" s="43"/>
      <c r="EZG28" s="43"/>
      <c r="EZH28" s="43"/>
      <c r="EZI28" s="43"/>
      <c r="EZJ28" s="43"/>
      <c r="EZK28" s="43"/>
      <c r="EZL28" s="43"/>
      <c r="EZM28" s="43"/>
      <c r="EZN28" s="43"/>
      <c r="EZO28" s="43"/>
      <c r="EZP28" s="43"/>
      <c r="EZQ28" s="43"/>
      <c r="EZR28" s="43"/>
      <c r="EZS28" s="43"/>
      <c r="EZT28" s="43"/>
      <c r="EZU28" s="43"/>
      <c r="EZV28" s="43"/>
      <c r="EZW28" s="43"/>
      <c r="EZX28" s="43"/>
      <c r="EZY28" s="43"/>
      <c r="EZZ28" s="43"/>
      <c r="FAA28" s="43"/>
      <c r="FAB28" s="43"/>
      <c r="FAC28" s="43"/>
      <c r="FAD28" s="43"/>
      <c r="FAE28" s="43"/>
      <c r="FAF28" s="43"/>
      <c r="FAG28" s="43"/>
      <c r="FAH28" s="43"/>
      <c r="FAI28" s="43"/>
      <c r="FAJ28" s="43"/>
      <c r="FAK28" s="43"/>
      <c r="FAL28" s="43"/>
      <c r="FAM28" s="43"/>
      <c r="FAN28" s="43"/>
      <c r="FAO28" s="43"/>
      <c r="FAP28" s="43"/>
      <c r="FAQ28" s="43"/>
      <c r="FAR28" s="43"/>
      <c r="FAS28" s="43"/>
      <c r="FAT28" s="43"/>
      <c r="FAU28" s="43"/>
      <c r="FAV28" s="43"/>
      <c r="FAW28" s="43"/>
      <c r="FAX28" s="43"/>
      <c r="FAY28" s="43"/>
      <c r="FAZ28" s="43"/>
      <c r="FBA28" s="43"/>
      <c r="FBB28" s="43"/>
      <c r="FBC28" s="43"/>
      <c r="FBD28" s="43"/>
      <c r="FBE28" s="43"/>
      <c r="FBF28" s="43"/>
      <c r="FBG28" s="43"/>
      <c r="FBH28" s="43"/>
      <c r="FBI28" s="43"/>
      <c r="FBJ28" s="43"/>
      <c r="FBK28" s="43"/>
      <c r="FBL28" s="43"/>
      <c r="FBM28" s="43"/>
      <c r="FBN28" s="43"/>
      <c r="FBO28" s="43"/>
      <c r="FBP28" s="43"/>
      <c r="FBQ28" s="43"/>
      <c r="FBR28" s="43"/>
      <c r="FBS28" s="43"/>
      <c r="FBT28" s="43"/>
      <c r="FBU28" s="43"/>
      <c r="FBV28" s="43"/>
      <c r="FBW28" s="43"/>
      <c r="FBX28" s="43"/>
      <c r="FBY28" s="43"/>
      <c r="FBZ28" s="43"/>
      <c r="FCA28" s="43"/>
      <c r="FCB28" s="43"/>
      <c r="FCC28" s="43"/>
      <c r="FCD28" s="43"/>
      <c r="FCE28" s="43"/>
      <c r="FCF28" s="43"/>
      <c r="FCG28" s="43"/>
      <c r="FCH28" s="43"/>
      <c r="FCI28" s="43"/>
      <c r="FCJ28" s="43"/>
      <c r="FCK28" s="43"/>
      <c r="FCL28" s="43"/>
      <c r="FCM28" s="43"/>
      <c r="FCN28" s="43"/>
      <c r="FCO28" s="43"/>
      <c r="FCP28" s="43"/>
      <c r="FCQ28" s="43"/>
      <c r="FCR28" s="43"/>
      <c r="FCS28" s="43"/>
      <c r="FCT28" s="43"/>
      <c r="FCU28" s="43"/>
      <c r="FCV28" s="43"/>
      <c r="FCW28" s="43"/>
      <c r="FCX28" s="43"/>
      <c r="FCY28" s="43"/>
      <c r="FCZ28" s="43"/>
      <c r="FDA28" s="43"/>
      <c r="FDB28" s="43"/>
      <c r="FDC28" s="43"/>
      <c r="FDD28" s="43"/>
      <c r="FDE28" s="43"/>
      <c r="FDF28" s="43"/>
      <c r="FDG28" s="43"/>
      <c r="FDH28" s="43"/>
      <c r="FDI28" s="43"/>
      <c r="FDJ28" s="43"/>
      <c r="FDK28" s="43"/>
      <c r="FDL28" s="43"/>
      <c r="FDM28" s="43"/>
      <c r="FDN28" s="43"/>
      <c r="FDO28" s="43"/>
      <c r="FDP28" s="43"/>
      <c r="FDQ28" s="43"/>
      <c r="FDR28" s="43"/>
      <c r="FDS28" s="43"/>
      <c r="FDT28" s="43"/>
      <c r="FDU28" s="43"/>
      <c r="FDV28" s="43"/>
      <c r="FDW28" s="43"/>
      <c r="FDX28" s="43"/>
      <c r="FDY28" s="43"/>
      <c r="FDZ28" s="43"/>
      <c r="FEA28" s="43"/>
      <c r="FEB28" s="43"/>
      <c r="FEC28" s="43"/>
      <c r="FED28" s="43"/>
      <c r="FEE28" s="43"/>
      <c r="FEF28" s="43"/>
      <c r="FEG28" s="43"/>
      <c r="FEH28" s="43"/>
      <c r="FEI28" s="43"/>
      <c r="FEJ28" s="43"/>
      <c r="FEK28" s="43"/>
      <c r="FEL28" s="43"/>
      <c r="FEM28" s="43"/>
      <c r="FEN28" s="43"/>
      <c r="FEO28" s="43"/>
      <c r="FEP28" s="43"/>
      <c r="FEQ28" s="43"/>
      <c r="FER28" s="43"/>
      <c r="FES28" s="43"/>
      <c r="FET28" s="43"/>
      <c r="FEU28" s="43"/>
      <c r="FEV28" s="43"/>
      <c r="FEW28" s="43"/>
      <c r="FEX28" s="43"/>
      <c r="FEY28" s="43"/>
      <c r="FEZ28" s="43"/>
      <c r="FFA28" s="43"/>
      <c r="FFB28" s="43"/>
      <c r="FFC28" s="43"/>
      <c r="FFD28" s="43"/>
      <c r="FFE28" s="43"/>
      <c r="FFF28" s="43"/>
      <c r="FFG28" s="43"/>
      <c r="FFH28" s="43"/>
      <c r="FFI28" s="43"/>
      <c r="FFJ28" s="43"/>
      <c r="FFK28" s="43"/>
      <c r="FFL28" s="43"/>
      <c r="FFM28" s="43"/>
      <c r="FFN28" s="43"/>
      <c r="FFO28" s="43"/>
      <c r="FFP28" s="43"/>
      <c r="FFQ28" s="43"/>
      <c r="FFR28" s="43"/>
      <c r="FFS28" s="43"/>
      <c r="FFT28" s="43"/>
      <c r="FFU28" s="43"/>
      <c r="FFV28" s="43"/>
      <c r="FFW28" s="43"/>
      <c r="FFX28" s="43"/>
      <c r="FFY28" s="43"/>
      <c r="FFZ28" s="43"/>
      <c r="FGA28" s="43"/>
      <c r="FGB28" s="43"/>
      <c r="FGC28" s="43"/>
      <c r="FGD28" s="43"/>
      <c r="FGE28" s="43"/>
      <c r="FGF28" s="43"/>
      <c r="FGG28" s="43"/>
      <c r="FGH28" s="43"/>
      <c r="FGI28" s="43"/>
      <c r="FGJ28" s="43"/>
      <c r="FGK28" s="43"/>
      <c r="FGL28" s="43"/>
      <c r="FGM28" s="43"/>
      <c r="FGN28" s="43"/>
      <c r="FGO28" s="43"/>
      <c r="FGP28" s="43"/>
      <c r="FGQ28" s="43"/>
      <c r="FGR28" s="43"/>
      <c r="FGS28" s="43"/>
      <c r="FGT28" s="43"/>
      <c r="FGU28" s="43"/>
      <c r="FGV28" s="43"/>
      <c r="FGW28" s="43"/>
      <c r="FGX28" s="43"/>
      <c r="FGY28" s="43"/>
      <c r="FGZ28" s="43"/>
      <c r="FHA28" s="43"/>
      <c r="FHB28" s="43"/>
      <c r="FHC28" s="43"/>
      <c r="FHD28" s="43"/>
      <c r="FHE28" s="43"/>
      <c r="FHF28" s="43"/>
      <c r="FHG28" s="43"/>
      <c r="FHH28" s="43"/>
      <c r="FHI28" s="43"/>
      <c r="FHJ28" s="43"/>
      <c r="FHK28" s="43"/>
      <c r="FHL28" s="43"/>
      <c r="FHM28" s="43"/>
      <c r="FHN28" s="43"/>
      <c r="FHO28" s="43"/>
      <c r="FHP28" s="43"/>
      <c r="FHQ28" s="43"/>
      <c r="FHR28" s="43"/>
      <c r="FHS28" s="43"/>
      <c r="FHT28" s="43"/>
      <c r="FHU28" s="43"/>
      <c r="FHV28" s="43"/>
      <c r="FHW28" s="43"/>
      <c r="FHX28" s="43"/>
      <c r="FHY28" s="43"/>
      <c r="FHZ28" s="43"/>
      <c r="FIA28" s="43"/>
      <c r="FIB28" s="43"/>
      <c r="FIC28" s="43"/>
      <c r="FID28" s="43"/>
      <c r="FIE28" s="43"/>
      <c r="FIF28" s="43"/>
      <c r="FIG28" s="43"/>
      <c r="FIH28" s="43"/>
      <c r="FII28" s="43"/>
      <c r="FIJ28" s="43"/>
      <c r="FIK28" s="43"/>
      <c r="FIL28" s="43"/>
      <c r="FIM28" s="43"/>
      <c r="FIN28" s="43"/>
      <c r="FIO28" s="43"/>
      <c r="FIP28" s="43"/>
      <c r="FIQ28" s="43"/>
      <c r="FIR28" s="43"/>
      <c r="FIS28" s="43"/>
      <c r="FIT28" s="43"/>
      <c r="FIU28" s="43"/>
      <c r="FIV28" s="43"/>
      <c r="FIW28" s="43"/>
      <c r="FIX28" s="43"/>
      <c r="FIY28" s="43"/>
      <c r="FIZ28" s="43"/>
      <c r="FJA28" s="43"/>
      <c r="FJB28" s="43"/>
      <c r="FJC28" s="43"/>
      <c r="FJD28" s="43"/>
      <c r="FJE28" s="43"/>
      <c r="FJF28" s="43"/>
      <c r="FJG28" s="43"/>
      <c r="FJH28" s="43"/>
      <c r="FJI28" s="43"/>
      <c r="FJJ28" s="43"/>
      <c r="FJK28" s="43"/>
      <c r="FJL28" s="43"/>
      <c r="FJM28" s="43"/>
      <c r="FJN28" s="43"/>
      <c r="FJO28" s="43"/>
      <c r="FJP28" s="43"/>
      <c r="FJQ28" s="43"/>
      <c r="FJR28" s="43"/>
      <c r="FJS28" s="43"/>
      <c r="FJT28" s="43"/>
      <c r="FJU28" s="43"/>
      <c r="FJV28" s="43"/>
      <c r="FJW28" s="43"/>
      <c r="FJX28" s="43"/>
      <c r="FJY28" s="43"/>
      <c r="FJZ28" s="43"/>
      <c r="FKA28" s="43"/>
      <c r="FKB28" s="43"/>
      <c r="FKC28" s="43"/>
      <c r="FKD28" s="43"/>
      <c r="FKE28" s="43"/>
      <c r="FKF28" s="43"/>
      <c r="FKG28" s="43"/>
      <c r="FKH28" s="43"/>
      <c r="FKI28" s="43"/>
      <c r="FKJ28" s="43"/>
      <c r="FKK28" s="43"/>
      <c r="FKL28" s="43"/>
      <c r="FKM28" s="43"/>
      <c r="FKN28" s="43"/>
      <c r="FKO28" s="43"/>
      <c r="FKP28" s="43"/>
      <c r="FKQ28" s="43"/>
      <c r="FKR28" s="43"/>
      <c r="FKS28" s="43"/>
      <c r="FKT28" s="43"/>
      <c r="FKU28" s="43"/>
      <c r="FKV28" s="43"/>
      <c r="FKW28" s="43"/>
      <c r="FKX28" s="43"/>
      <c r="FKY28" s="43"/>
      <c r="FKZ28" s="43"/>
      <c r="FLA28" s="43"/>
      <c r="FLB28" s="43"/>
      <c r="FLC28" s="43"/>
      <c r="FLD28" s="43"/>
      <c r="FLE28" s="43"/>
      <c r="FLF28" s="43"/>
      <c r="FLG28" s="43"/>
      <c r="FLH28" s="43"/>
      <c r="FLI28" s="43"/>
      <c r="FLJ28" s="43"/>
      <c r="FLK28" s="43"/>
      <c r="FLL28" s="43"/>
      <c r="FLM28" s="43"/>
      <c r="FLN28" s="43"/>
      <c r="FLO28" s="43"/>
      <c r="FLP28" s="43"/>
      <c r="FLQ28" s="43"/>
      <c r="FLR28" s="43"/>
      <c r="FLS28" s="43"/>
      <c r="FLT28" s="43"/>
      <c r="FLU28" s="43"/>
      <c r="FLV28" s="43"/>
      <c r="FLW28" s="43"/>
      <c r="FLX28" s="43"/>
      <c r="FLY28" s="43"/>
      <c r="FLZ28" s="43"/>
      <c r="FMA28" s="43"/>
      <c r="FMB28" s="43"/>
      <c r="FMC28" s="43"/>
      <c r="FMD28" s="43"/>
      <c r="FME28" s="43"/>
      <c r="FMF28" s="43"/>
      <c r="FMG28" s="43"/>
      <c r="FMH28" s="43"/>
      <c r="FMI28" s="43"/>
      <c r="FMJ28" s="43"/>
      <c r="FMK28" s="43"/>
      <c r="FML28" s="43"/>
      <c r="FMM28" s="43"/>
      <c r="FMN28" s="43"/>
      <c r="FMO28" s="43"/>
      <c r="FMP28" s="43"/>
      <c r="FMQ28" s="43"/>
      <c r="FMR28" s="43"/>
      <c r="FMS28" s="43"/>
      <c r="FMT28" s="43"/>
      <c r="FMU28" s="43"/>
      <c r="FMV28" s="43"/>
      <c r="FMW28" s="43"/>
      <c r="FMX28" s="43"/>
      <c r="FMY28" s="43"/>
      <c r="FMZ28" s="43"/>
      <c r="FNA28" s="43"/>
      <c r="FNB28" s="43"/>
      <c r="FNC28" s="43"/>
      <c r="FND28" s="43"/>
      <c r="FNE28" s="43"/>
      <c r="FNF28" s="43"/>
      <c r="FNG28" s="43"/>
      <c r="FNH28" s="43"/>
      <c r="FNI28" s="43"/>
      <c r="FNJ28" s="43"/>
      <c r="FNK28" s="43"/>
      <c r="FNL28" s="43"/>
      <c r="FNM28" s="43"/>
      <c r="FNN28" s="43"/>
      <c r="FNO28" s="43"/>
      <c r="FNP28" s="43"/>
      <c r="FNQ28" s="43"/>
      <c r="FNR28" s="43"/>
      <c r="FNS28" s="43"/>
      <c r="FNT28" s="43"/>
      <c r="FNU28" s="43"/>
      <c r="FNV28" s="43"/>
      <c r="FNW28" s="43"/>
      <c r="FNX28" s="43"/>
      <c r="FNY28" s="43"/>
      <c r="FNZ28" s="43"/>
      <c r="FOA28" s="43"/>
      <c r="FOB28" s="43"/>
      <c r="FOC28" s="43"/>
      <c r="FOD28" s="43"/>
      <c r="FOE28" s="43"/>
      <c r="FOF28" s="43"/>
      <c r="FOG28" s="43"/>
      <c r="FOH28" s="43"/>
      <c r="FOI28" s="43"/>
      <c r="FOJ28" s="43"/>
      <c r="FOK28" s="43"/>
      <c r="FOL28" s="43"/>
      <c r="FOM28" s="43"/>
      <c r="FON28" s="43"/>
      <c r="FOO28" s="43"/>
      <c r="FOP28" s="43"/>
      <c r="FOQ28" s="43"/>
      <c r="FOR28" s="43"/>
      <c r="FOS28" s="43"/>
      <c r="FOT28" s="43"/>
      <c r="FOU28" s="43"/>
      <c r="FOV28" s="43"/>
      <c r="FOW28" s="43"/>
      <c r="FOX28" s="43"/>
      <c r="FOY28" s="43"/>
      <c r="FOZ28" s="43"/>
      <c r="FPA28" s="43"/>
      <c r="FPB28" s="43"/>
      <c r="FPC28" s="43"/>
      <c r="FPD28" s="43"/>
      <c r="FPE28" s="43"/>
      <c r="FPF28" s="43"/>
      <c r="FPG28" s="43"/>
      <c r="FPH28" s="43"/>
      <c r="FPI28" s="43"/>
      <c r="FPJ28" s="43"/>
      <c r="FPK28" s="43"/>
      <c r="FPL28" s="43"/>
      <c r="FPM28" s="43"/>
      <c r="FPN28" s="43"/>
      <c r="FPO28" s="43"/>
      <c r="FPP28" s="43"/>
      <c r="FPQ28" s="43"/>
      <c r="FPR28" s="43"/>
      <c r="FPS28" s="43"/>
      <c r="FPT28" s="43"/>
      <c r="FPU28" s="43"/>
      <c r="FPV28" s="43"/>
      <c r="FPW28" s="43"/>
      <c r="FPX28" s="43"/>
      <c r="FPY28" s="43"/>
      <c r="FPZ28" s="43"/>
      <c r="FQA28" s="43"/>
      <c r="FQB28" s="43"/>
      <c r="FQC28" s="43"/>
      <c r="FQD28" s="43"/>
      <c r="FQE28" s="43"/>
      <c r="FQF28" s="43"/>
      <c r="FQG28" s="43"/>
      <c r="FQH28" s="43"/>
      <c r="FQI28" s="43"/>
      <c r="FQJ28" s="43"/>
      <c r="FQK28" s="43"/>
      <c r="FQL28" s="43"/>
      <c r="FQM28" s="43"/>
      <c r="FQN28" s="43"/>
      <c r="FQO28" s="43"/>
      <c r="FQP28" s="43"/>
      <c r="FQQ28" s="43"/>
      <c r="FQR28" s="43"/>
      <c r="FQS28" s="43"/>
      <c r="FQT28" s="43"/>
      <c r="FQU28" s="43"/>
      <c r="FQV28" s="43"/>
      <c r="FQW28" s="43"/>
      <c r="FQX28" s="43"/>
      <c r="FQY28" s="43"/>
      <c r="FQZ28" s="43"/>
      <c r="FRA28" s="43"/>
      <c r="FRB28" s="43"/>
      <c r="FRC28" s="43"/>
      <c r="FRD28" s="43"/>
      <c r="FRE28" s="43"/>
      <c r="FRF28" s="43"/>
      <c r="FRG28" s="43"/>
      <c r="FRH28" s="43"/>
      <c r="FRI28" s="43"/>
      <c r="FRJ28" s="43"/>
      <c r="FRK28" s="43"/>
      <c r="FRL28" s="43"/>
      <c r="FRM28" s="43"/>
      <c r="FRN28" s="43"/>
      <c r="FRO28" s="43"/>
      <c r="FRP28" s="43"/>
      <c r="FRQ28" s="43"/>
      <c r="FRR28" s="43"/>
      <c r="FRS28" s="43"/>
      <c r="FRT28" s="43"/>
      <c r="FRU28" s="43"/>
      <c r="FRV28" s="43"/>
      <c r="FRW28" s="43"/>
      <c r="FRX28" s="43"/>
      <c r="FRY28" s="43"/>
      <c r="FRZ28" s="43"/>
      <c r="FSA28" s="43"/>
      <c r="FSB28" s="43"/>
      <c r="FSC28" s="43"/>
      <c r="FSD28" s="43"/>
      <c r="FSE28" s="43"/>
      <c r="FSF28" s="43"/>
      <c r="FSG28" s="43"/>
      <c r="FSH28" s="43"/>
      <c r="FSI28" s="43"/>
      <c r="FSJ28" s="43"/>
      <c r="FSK28" s="43"/>
      <c r="FSL28" s="43"/>
      <c r="FSM28" s="43"/>
      <c r="FSN28" s="43"/>
      <c r="FSO28" s="43"/>
      <c r="FSP28" s="43"/>
      <c r="FSQ28" s="43"/>
      <c r="FSR28" s="43"/>
      <c r="FSS28" s="43"/>
      <c r="FST28" s="43"/>
      <c r="FSU28" s="43"/>
      <c r="FSV28" s="43"/>
      <c r="FSW28" s="43"/>
      <c r="FSX28" s="43"/>
      <c r="FSY28" s="43"/>
      <c r="FSZ28" s="43"/>
      <c r="FTA28" s="43"/>
      <c r="FTB28" s="43"/>
      <c r="FTC28" s="43"/>
      <c r="FTD28" s="43"/>
      <c r="FTE28" s="43"/>
      <c r="FTF28" s="43"/>
      <c r="FTG28" s="43"/>
      <c r="FTH28" s="43"/>
      <c r="FTI28" s="43"/>
      <c r="FTJ28" s="43"/>
      <c r="FTK28" s="43"/>
      <c r="FTL28" s="43"/>
      <c r="FTM28" s="43"/>
      <c r="FTN28" s="43"/>
      <c r="FTO28" s="43"/>
      <c r="FTP28" s="43"/>
      <c r="FTQ28" s="43"/>
      <c r="FTR28" s="43"/>
      <c r="FTS28" s="43"/>
      <c r="FTT28" s="43"/>
      <c r="FTU28" s="43"/>
      <c r="FTV28" s="43"/>
      <c r="FTW28" s="43"/>
      <c r="FTX28" s="43"/>
      <c r="FTY28" s="43"/>
      <c r="FTZ28" s="43"/>
      <c r="FUA28" s="43"/>
      <c r="FUB28" s="43"/>
      <c r="FUC28" s="43"/>
      <c r="FUD28" s="43"/>
      <c r="FUE28" s="43"/>
      <c r="FUF28" s="43"/>
      <c r="FUG28" s="43"/>
      <c r="FUH28" s="43"/>
      <c r="FUI28" s="43"/>
      <c r="FUJ28" s="43"/>
      <c r="FUK28" s="43"/>
      <c r="FUL28" s="43"/>
      <c r="FUM28" s="43"/>
      <c r="FUN28" s="43"/>
      <c r="FUO28" s="43"/>
      <c r="FUP28" s="43"/>
      <c r="FUQ28" s="43"/>
      <c r="FUR28" s="43"/>
      <c r="FUS28" s="43"/>
      <c r="FUT28" s="43"/>
      <c r="FUU28" s="43"/>
      <c r="FUV28" s="43"/>
      <c r="FUW28" s="43"/>
      <c r="FUX28" s="43"/>
      <c r="FUY28" s="43"/>
      <c r="FUZ28" s="43"/>
      <c r="FVA28" s="43"/>
      <c r="FVB28" s="43"/>
      <c r="FVC28" s="43"/>
      <c r="FVD28" s="43"/>
      <c r="FVE28" s="43"/>
      <c r="FVF28" s="43"/>
      <c r="FVG28" s="43"/>
      <c r="FVH28" s="43"/>
      <c r="FVI28" s="43"/>
      <c r="FVJ28" s="43"/>
      <c r="FVK28" s="43"/>
      <c r="FVL28" s="43"/>
      <c r="FVM28" s="43"/>
      <c r="FVN28" s="43"/>
      <c r="FVO28" s="43"/>
      <c r="FVP28" s="43"/>
      <c r="FVQ28" s="43"/>
      <c r="FVR28" s="43"/>
      <c r="FVS28" s="43"/>
      <c r="FVT28" s="43"/>
      <c r="FVU28" s="43"/>
      <c r="FVV28" s="43"/>
      <c r="FVW28" s="43"/>
      <c r="FVX28" s="43"/>
      <c r="FVY28" s="43"/>
      <c r="FVZ28" s="43"/>
      <c r="FWA28" s="43"/>
      <c r="FWB28" s="43"/>
      <c r="FWC28" s="43"/>
      <c r="FWD28" s="43"/>
      <c r="FWE28" s="43"/>
      <c r="FWF28" s="43"/>
      <c r="FWG28" s="43"/>
      <c r="FWH28" s="43"/>
      <c r="FWI28" s="43"/>
      <c r="FWJ28" s="43"/>
      <c r="FWK28" s="43"/>
      <c r="FWL28" s="43"/>
      <c r="FWM28" s="43"/>
      <c r="FWN28" s="43"/>
      <c r="FWO28" s="43"/>
      <c r="FWP28" s="43"/>
      <c r="FWQ28" s="43"/>
      <c r="FWR28" s="43"/>
      <c r="FWS28" s="43"/>
      <c r="FWT28" s="43"/>
      <c r="FWU28" s="43"/>
      <c r="FWV28" s="43"/>
      <c r="FWW28" s="43"/>
      <c r="FWX28" s="43"/>
      <c r="FWY28" s="43"/>
      <c r="FWZ28" s="43"/>
      <c r="FXA28" s="43"/>
      <c r="FXB28" s="43"/>
      <c r="FXC28" s="43"/>
      <c r="FXD28" s="43"/>
      <c r="FXE28" s="43"/>
      <c r="FXF28" s="43"/>
      <c r="FXG28" s="43"/>
      <c r="FXH28" s="43"/>
      <c r="FXI28" s="43"/>
      <c r="FXJ28" s="43"/>
      <c r="FXK28" s="43"/>
      <c r="FXL28" s="43"/>
      <c r="FXM28" s="43"/>
      <c r="FXN28" s="43"/>
      <c r="FXO28" s="43"/>
      <c r="FXP28" s="43"/>
      <c r="FXQ28" s="43"/>
      <c r="FXR28" s="43"/>
      <c r="FXS28" s="43"/>
      <c r="FXT28" s="43"/>
      <c r="FXU28" s="43"/>
      <c r="FXV28" s="43"/>
      <c r="FXW28" s="43"/>
      <c r="FXX28" s="43"/>
      <c r="FXY28" s="43"/>
      <c r="FXZ28" s="43"/>
      <c r="FYA28" s="43"/>
      <c r="FYB28" s="43"/>
      <c r="FYC28" s="43"/>
      <c r="FYD28" s="43"/>
      <c r="FYE28" s="43"/>
      <c r="FYF28" s="43"/>
      <c r="FYG28" s="43"/>
      <c r="FYH28" s="43"/>
      <c r="FYI28" s="43"/>
      <c r="FYJ28" s="43"/>
      <c r="FYK28" s="43"/>
      <c r="FYL28" s="43"/>
      <c r="FYM28" s="43"/>
      <c r="FYN28" s="43"/>
      <c r="FYO28" s="43"/>
      <c r="FYP28" s="43"/>
      <c r="FYQ28" s="43"/>
      <c r="FYR28" s="43"/>
      <c r="FYS28" s="43"/>
      <c r="FYT28" s="43"/>
      <c r="FYU28" s="43"/>
      <c r="FYV28" s="43"/>
      <c r="FYW28" s="43"/>
      <c r="FYX28" s="43"/>
      <c r="FYY28" s="43"/>
      <c r="FYZ28" s="43"/>
      <c r="FZA28" s="43"/>
      <c r="FZB28" s="43"/>
      <c r="FZC28" s="43"/>
      <c r="FZD28" s="43"/>
      <c r="FZE28" s="43"/>
      <c r="FZF28" s="43"/>
      <c r="FZG28" s="43"/>
      <c r="FZH28" s="43"/>
      <c r="FZI28" s="43"/>
      <c r="FZJ28" s="43"/>
      <c r="FZK28" s="43"/>
      <c r="FZL28" s="43"/>
      <c r="FZM28" s="43"/>
      <c r="FZN28" s="43"/>
      <c r="FZO28" s="43"/>
      <c r="FZP28" s="43"/>
      <c r="FZQ28" s="43"/>
      <c r="FZR28" s="43"/>
      <c r="FZS28" s="43"/>
      <c r="FZT28" s="43"/>
      <c r="FZU28" s="43"/>
      <c r="FZV28" s="43"/>
      <c r="FZW28" s="43"/>
      <c r="FZX28" s="43"/>
      <c r="FZY28" s="43"/>
      <c r="FZZ28" s="43"/>
      <c r="GAA28" s="43"/>
      <c r="GAB28" s="43"/>
      <c r="GAC28" s="43"/>
      <c r="GAD28" s="43"/>
      <c r="GAE28" s="43"/>
      <c r="GAF28" s="43"/>
      <c r="GAG28" s="43"/>
      <c r="GAH28" s="43"/>
      <c r="GAI28" s="43"/>
      <c r="GAJ28" s="43"/>
      <c r="GAK28" s="43"/>
      <c r="GAL28" s="43"/>
      <c r="GAM28" s="43"/>
      <c r="GAN28" s="43"/>
      <c r="GAO28" s="43"/>
      <c r="GAP28" s="43"/>
      <c r="GAQ28" s="43"/>
      <c r="GAR28" s="43"/>
      <c r="GAS28" s="43"/>
      <c r="GAT28" s="43"/>
      <c r="GAU28" s="43"/>
      <c r="GAV28" s="43"/>
      <c r="GAW28" s="43"/>
      <c r="GAX28" s="43"/>
      <c r="GAY28" s="43"/>
      <c r="GAZ28" s="43"/>
      <c r="GBA28" s="43"/>
      <c r="GBB28" s="43"/>
      <c r="GBC28" s="43"/>
      <c r="GBD28" s="43"/>
      <c r="GBE28" s="43"/>
      <c r="GBF28" s="43"/>
      <c r="GBG28" s="43"/>
      <c r="GBH28" s="43"/>
      <c r="GBI28" s="43"/>
      <c r="GBJ28" s="43"/>
      <c r="GBK28" s="43"/>
      <c r="GBL28" s="43"/>
      <c r="GBM28" s="43"/>
      <c r="GBN28" s="43"/>
      <c r="GBO28" s="43"/>
      <c r="GBP28" s="43"/>
      <c r="GBQ28" s="43"/>
      <c r="GBR28" s="43"/>
      <c r="GBS28" s="43"/>
      <c r="GBT28" s="43"/>
      <c r="GBU28" s="43"/>
      <c r="GBV28" s="43"/>
      <c r="GBW28" s="43"/>
      <c r="GBX28" s="43"/>
      <c r="GBY28" s="43"/>
      <c r="GBZ28" s="43"/>
      <c r="GCA28" s="43"/>
      <c r="GCB28" s="43"/>
      <c r="GCC28" s="43"/>
      <c r="GCD28" s="43"/>
      <c r="GCE28" s="43"/>
      <c r="GCF28" s="43"/>
      <c r="GCG28" s="43"/>
      <c r="GCH28" s="43"/>
      <c r="GCI28" s="43"/>
      <c r="GCJ28" s="43"/>
      <c r="GCK28" s="43"/>
      <c r="GCL28" s="43"/>
      <c r="GCM28" s="43"/>
      <c r="GCN28" s="43"/>
      <c r="GCO28" s="43"/>
      <c r="GCP28" s="43"/>
      <c r="GCQ28" s="43"/>
      <c r="GCR28" s="43"/>
      <c r="GCS28" s="43"/>
      <c r="GCT28" s="43"/>
      <c r="GCU28" s="43"/>
      <c r="GCV28" s="43"/>
      <c r="GCW28" s="43"/>
      <c r="GCX28" s="43"/>
      <c r="GCY28" s="43"/>
      <c r="GCZ28" s="43"/>
      <c r="GDA28" s="43"/>
      <c r="GDB28" s="43"/>
      <c r="GDC28" s="43"/>
      <c r="GDD28" s="43"/>
      <c r="GDE28" s="43"/>
      <c r="GDF28" s="43"/>
      <c r="GDG28" s="43"/>
      <c r="GDH28" s="43"/>
      <c r="GDI28" s="43"/>
      <c r="GDJ28" s="43"/>
      <c r="GDK28" s="43"/>
      <c r="GDL28" s="43"/>
      <c r="GDM28" s="43"/>
      <c r="GDN28" s="43"/>
      <c r="GDO28" s="43"/>
      <c r="GDP28" s="43"/>
      <c r="GDQ28" s="43"/>
      <c r="GDR28" s="43"/>
      <c r="GDS28" s="43"/>
      <c r="GDT28" s="43"/>
      <c r="GDU28" s="43"/>
      <c r="GDV28" s="43"/>
      <c r="GDW28" s="43"/>
      <c r="GDX28" s="43"/>
      <c r="GDY28" s="43"/>
      <c r="GDZ28" s="43"/>
      <c r="GEA28" s="43"/>
      <c r="GEB28" s="43"/>
      <c r="GEC28" s="43"/>
      <c r="GED28" s="43"/>
      <c r="GEE28" s="43"/>
      <c r="GEF28" s="43"/>
      <c r="GEG28" s="43"/>
      <c r="GEH28" s="43"/>
      <c r="GEI28" s="43"/>
      <c r="GEJ28" s="43"/>
      <c r="GEK28" s="43"/>
      <c r="GEL28" s="43"/>
      <c r="GEM28" s="43"/>
      <c r="GEN28" s="43"/>
      <c r="GEO28" s="43"/>
      <c r="GEP28" s="43"/>
      <c r="GEQ28" s="43"/>
      <c r="GER28" s="43"/>
      <c r="GES28" s="43"/>
      <c r="GET28" s="43"/>
      <c r="GEU28" s="43"/>
      <c r="GEV28" s="43"/>
      <c r="GEW28" s="43"/>
      <c r="GEX28" s="43"/>
      <c r="GEY28" s="43"/>
      <c r="GEZ28" s="43"/>
      <c r="GFA28" s="43"/>
      <c r="GFB28" s="43"/>
      <c r="GFC28" s="43"/>
      <c r="GFD28" s="43"/>
      <c r="GFE28" s="43"/>
      <c r="GFF28" s="43"/>
      <c r="GFG28" s="43"/>
      <c r="GFH28" s="43"/>
      <c r="GFI28" s="43"/>
      <c r="GFJ28" s="43"/>
      <c r="GFK28" s="43"/>
      <c r="GFL28" s="43"/>
      <c r="GFM28" s="43"/>
      <c r="GFN28" s="43"/>
      <c r="GFO28" s="43"/>
      <c r="GFP28" s="43"/>
      <c r="GFQ28" s="43"/>
      <c r="GFR28" s="43"/>
      <c r="GFS28" s="43"/>
      <c r="GFT28" s="43"/>
      <c r="GFU28" s="43"/>
      <c r="GFV28" s="43"/>
      <c r="GFW28" s="43"/>
      <c r="GFX28" s="43"/>
      <c r="GFY28" s="43"/>
      <c r="GFZ28" s="43"/>
      <c r="GGA28" s="43"/>
      <c r="GGB28" s="43"/>
      <c r="GGC28" s="43"/>
      <c r="GGD28" s="43"/>
      <c r="GGE28" s="43"/>
      <c r="GGF28" s="43"/>
      <c r="GGG28" s="43"/>
      <c r="GGH28" s="43"/>
      <c r="GGI28" s="43"/>
      <c r="GGJ28" s="43"/>
      <c r="GGK28" s="43"/>
      <c r="GGL28" s="43"/>
      <c r="GGM28" s="43"/>
      <c r="GGN28" s="43"/>
      <c r="GGO28" s="43"/>
      <c r="GGP28" s="43"/>
      <c r="GGQ28" s="43"/>
      <c r="GGR28" s="43"/>
      <c r="GGS28" s="43"/>
      <c r="GGT28" s="43"/>
      <c r="GGU28" s="43"/>
      <c r="GGV28" s="43"/>
      <c r="GGW28" s="43"/>
      <c r="GGX28" s="43"/>
      <c r="GGY28" s="43"/>
      <c r="GGZ28" s="43"/>
      <c r="GHA28" s="43"/>
      <c r="GHB28" s="43"/>
      <c r="GHC28" s="43"/>
      <c r="GHD28" s="43"/>
      <c r="GHE28" s="43"/>
      <c r="GHF28" s="43"/>
      <c r="GHG28" s="43"/>
      <c r="GHH28" s="43"/>
      <c r="GHI28" s="43"/>
      <c r="GHJ28" s="43"/>
      <c r="GHK28" s="43"/>
      <c r="GHL28" s="43"/>
      <c r="GHM28" s="43"/>
      <c r="GHN28" s="43"/>
      <c r="GHO28" s="43"/>
      <c r="GHP28" s="43"/>
      <c r="GHQ28" s="43"/>
      <c r="GHR28" s="43"/>
      <c r="GHS28" s="43"/>
      <c r="GHT28" s="43"/>
      <c r="GHU28" s="43"/>
      <c r="GHV28" s="43"/>
      <c r="GHW28" s="43"/>
      <c r="GHX28" s="43"/>
      <c r="GHY28" s="43"/>
      <c r="GHZ28" s="43"/>
      <c r="GIA28" s="43"/>
      <c r="GIB28" s="43"/>
      <c r="GIC28" s="43"/>
      <c r="GID28" s="43"/>
      <c r="GIE28" s="43"/>
      <c r="GIF28" s="43"/>
      <c r="GIG28" s="43"/>
      <c r="GIH28" s="43"/>
      <c r="GII28" s="43"/>
      <c r="GIJ28" s="43"/>
      <c r="GIK28" s="43"/>
      <c r="GIL28" s="43"/>
      <c r="GIM28" s="43"/>
      <c r="GIN28" s="43"/>
      <c r="GIO28" s="43"/>
      <c r="GIP28" s="43"/>
      <c r="GIQ28" s="43"/>
      <c r="GIR28" s="43"/>
      <c r="GIS28" s="43"/>
      <c r="GIT28" s="43"/>
      <c r="GIU28" s="43"/>
      <c r="GIV28" s="43"/>
      <c r="GIW28" s="43"/>
      <c r="GIX28" s="43"/>
      <c r="GIY28" s="43"/>
      <c r="GIZ28" s="43"/>
      <c r="GJA28" s="43"/>
      <c r="GJB28" s="43"/>
      <c r="GJC28" s="43"/>
      <c r="GJD28" s="43"/>
      <c r="GJE28" s="43"/>
      <c r="GJF28" s="43"/>
      <c r="GJG28" s="43"/>
      <c r="GJH28" s="43"/>
      <c r="GJI28" s="43"/>
      <c r="GJJ28" s="43"/>
      <c r="GJK28" s="43"/>
      <c r="GJL28" s="43"/>
      <c r="GJM28" s="43"/>
      <c r="GJN28" s="43"/>
      <c r="GJO28" s="43"/>
      <c r="GJP28" s="43"/>
      <c r="GJQ28" s="43"/>
      <c r="GJR28" s="43"/>
      <c r="GJS28" s="43"/>
      <c r="GJT28" s="43"/>
      <c r="GJU28" s="43"/>
      <c r="GJV28" s="43"/>
      <c r="GJW28" s="43"/>
      <c r="GJX28" s="43"/>
      <c r="GJY28" s="43"/>
      <c r="GJZ28" s="43"/>
      <c r="GKA28" s="43"/>
      <c r="GKB28" s="43"/>
      <c r="GKC28" s="43"/>
      <c r="GKD28" s="43"/>
      <c r="GKE28" s="43"/>
      <c r="GKF28" s="43"/>
      <c r="GKG28" s="43"/>
      <c r="GKH28" s="43"/>
      <c r="GKI28" s="43"/>
      <c r="GKJ28" s="43"/>
      <c r="GKK28" s="43"/>
      <c r="GKL28" s="43"/>
      <c r="GKM28" s="43"/>
      <c r="GKN28" s="43"/>
      <c r="GKO28" s="43"/>
      <c r="GKP28" s="43"/>
      <c r="GKQ28" s="43"/>
      <c r="GKR28" s="43"/>
      <c r="GKS28" s="43"/>
      <c r="GKT28" s="43"/>
      <c r="GKU28" s="43"/>
      <c r="GKV28" s="43"/>
      <c r="GKW28" s="43"/>
      <c r="GKX28" s="43"/>
      <c r="GKY28" s="43"/>
      <c r="GKZ28" s="43"/>
      <c r="GLA28" s="43"/>
      <c r="GLB28" s="43"/>
      <c r="GLC28" s="43"/>
      <c r="GLD28" s="43"/>
      <c r="GLE28" s="43"/>
      <c r="GLF28" s="43"/>
      <c r="GLG28" s="43"/>
      <c r="GLH28" s="43"/>
      <c r="GLI28" s="43"/>
      <c r="GLJ28" s="43"/>
      <c r="GLK28" s="43"/>
      <c r="GLL28" s="43"/>
      <c r="GLM28" s="43"/>
      <c r="GLN28" s="43"/>
      <c r="GLO28" s="43"/>
      <c r="GLP28" s="43"/>
      <c r="GLQ28" s="43"/>
      <c r="GLR28" s="43"/>
      <c r="GLS28" s="43"/>
      <c r="GLT28" s="43"/>
      <c r="GLU28" s="43"/>
      <c r="GLV28" s="43"/>
      <c r="GLW28" s="43"/>
      <c r="GLX28" s="43"/>
      <c r="GLY28" s="43"/>
      <c r="GLZ28" s="43"/>
      <c r="GMA28" s="43"/>
      <c r="GMB28" s="43"/>
      <c r="GMC28" s="43"/>
      <c r="GMD28" s="43"/>
      <c r="GME28" s="43"/>
      <c r="GMF28" s="43"/>
      <c r="GMG28" s="43"/>
      <c r="GMH28" s="43"/>
      <c r="GMI28" s="43"/>
      <c r="GMJ28" s="43"/>
      <c r="GMK28" s="43"/>
      <c r="GML28" s="43"/>
      <c r="GMM28" s="43"/>
      <c r="GMN28" s="43"/>
      <c r="GMO28" s="43"/>
      <c r="GMP28" s="43"/>
      <c r="GMQ28" s="43"/>
      <c r="GMR28" s="43"/>
      <c r="GMS28" s="43"/>
      <c r="GMT28" s="43"/>
      <c r="GMU28" s="43"/>
      <c r="GMV28" s="43"/>
      <c r="GMW28" s="43"/>
      <c r="GMX28" s="43"/>
      <c r="GMY28" s="43"/>
      <c r="GMZ28" s="43"/>
      <c r="GNA28" s="43"/>
      <c r="GNB28" s="43"/>
      <c r="GNC28" s="43"/>
      <c r="GND28" s="43"/>
      <c r="GNE28" s="43"/>
      <c r="GNF28" s="43"/>
      <c r="GNG28" s="43"/>
      <c r="GNH28" s="43"/>
      <c r="GNI28" s="43"/>
      <c r="GNJ28" s="43"/>
      <c r="GNK28" s="43"/>
      <c r="GNL28" s="43"/>
      <c r="GNM28" s="43"/>
      <c r="GNN28" s="43"/>
      <c r="GNO28" s="43"/>
      <c r="GNP28" s="43"/>
      <c r="GNQ28" s="43"/>
      <c r="GNR28" s="43"/>
      <c r="GNS28" s="43"/>
      <c r="GNT28" s="43"/>
      <c r="GNU28" s="43"/>
      <c r="GNV28" s="43"/>
      <c r="GNW28" s="43"/>
      <c r="GNX28" s="43"/>
      <c r="GNY28" s="43"/>
      <c r="GNZ28" s="43"/>
      <c r="GOA28" s="43"/>
      <c r="GOB28" s="43"/>
      <c r="GOC28" s="43"/>
      <c r="GOD28" s="43"/>
      <c r="GOE28" s="43"/>
      <c r="GOF28" s="43"/>
      <c r="GOG28" s="43"/>
      <c r="GOH28" s="43"/>
      <c r="GOI28" s="43"/>
      <c r="GOJ28" s="43"/>
      <c r="GOK28" s="43"/>
      <c r="GOL28" s="43"/>
      <c r="GOM28" s="43"/>
      <c r="GON28" s="43"/>
      <c r="GOO28" s="43"/>
      <c r="GOP28" s="43"/>
      <c r="GOQ28" s="43"/>
      <c r="GOR28" s="43"/>
      <c r="GOS28" s="43"/>
      <c r="GOT28" s="43"/>
      <c r="GOU28" s="43"/>
      <c r="GOV28" s="43"/>
      <c r="GOW28" s="43"/>
      <c r="GOX28" s="43"/>
      <c r="GOY28" s="43"/>
      <c r="GOZ28" s="43"/>
      <c r="GPA28" s="43"/>
      <c r="GPB28" s="43"/>
      <c r="GPC28" s="43"/>
      <c r="GPD28" s="43"/>
      <c r="GPE28" s="43"/>
      <c r="GPF28" s="43"/>
      <c r="GPG28" s="43"/>
      <c r="GPH28" s="43"/>
      <c r="GPI28" s="43"/>
      <c r="GPJ28" s="43"/>
      <c r="GPK28" s="43"/>
      <c r="GPL28" s="43"/>
      <c r="GPM28" s="43"/>
      <c r="GPN28" s="43"/>
      <c r="GPO28" s="43"/>
      <c r="GPP28" s="43"/>
      <c r="GPQ28" s="43"/>
      <c r="GPR28" s="43"/>
      <c r="GPS28" s="43"/>
      <c r="GPT28" s="43"/>
      <c r="GPU28" s="43"/>
      <c r="GPV28" s="43"/>
      <c r="GPW28" s="43"/>
      <c r="GPX28" s="43"/>
      <c r="GPY28" s="43"/>
      <c r="GPZ28" s="43"/>
      <c r="GQA28" s="43"/>
      <c r="GQB28" s="43"/>
      <c r="GQC28" s="43"/>
      <c r="GQD28" s="43"/>
      <c r="GQE28" s="43"/>
      <c r="GQF28" s="43"/>
      <c r="GQG28" s="43"/>
      <c r="GQH28" s="43"/>
      <c r="GQI28" s="43"/>
      <c r="GQJ28" s="43"/>
      <c r="GQK28" s="43"/>
      <c r="GQL28" s="43"/>
      <c r="GQM28" s="43"/>
      <c r="GQN28" s="43"/>
      <c r="GQO28" s="43"/>
      <c r="GQP28" s="43"/>
      <c r="GQQ28" s="43"/>
      <c r="GQR28" s="43"/>
      <c r="GQS28" s="43"/>
      <c r="GQT28" s="43"/>
      <c r="GQU28" s="43"/>
      <c r="GQV28" s="43"/>
      <c r="GQW28" s="43"/>
      <c r="GQX28" s="43"/>
      <c r="GQY28" s="43"/>
      <c r="GQZ28" s="43"/>
      <c r="GRA28" s="43"/>
      <c r="GRB28" s="43"/>
      <c r="GRC28" s="43"/>
      <c r="GRD28" s="43"/>
      <c r="GRE28" s="43"/>
      <c r="GRF28" s="43"/>
      <c r="GRG28" s="43"/>
      <c r="GRH28" s="43"/>
      <c r="GRI28" s="43"/>
      <c r="GRJ28" s="43"/>
      <c r="GRK28" s="43"/>
      <c r="GRL28" s="43"/>
      <c r="GRM28" s="43"/>
      <c r="GRN28" s="43"/>
      <c r="GRO28" s="43"/>
      <c r="GRP28" s="43"/>
      <c r="GRQ28" s="43"/>
      <c r="GRR28" s="43"/>
      <c r="GRS28" s="43"/>
      <c r="GRT28" s="43"/>
      <c r="GRU28" s="43"/>
      <c r="GRV28" s="43"/>
      <c r="GRW28" s="43"/>
      <c r="GRX28" s="43"/>
      <c r="GRY28" s="43"/>
      <c r="GRZ28" s="43"/>
      <c r="GSA28" s="43"/>
      <c r="GSB28" s="43"/>
      <c r="GSC28" s="43"/>
      <c r="GSD28" s="43"/>
      <c r="GSE28" s="43"/>
      <c r="GSF28" s="43"/>
      <c r="GSG28" s="43"/>
      <c r="GSH28" s="43"/>
      <c r="GSI28" s="43"/>
      <c r="GSJ28" s="43"/>
      <c r="GSK28" s="43"/>
      <c r="GSL28" s="43"/>
      <c r="GSM28" s="43"/>
      <c r="GSN28" s="43"/>
      <c r="GSO28" s="43"/>
      <c r="GSP28" s="43"/>
      <c r="GSQ28" s="43"/>
      <c r="GSR28" s="43"/>
      <c r="GSS28" s="43"/>
      <c r="GST28" s="43"/>
      <c r="GSU28" s="43"/>
      <c r="GSV28" s="43"/>
      <c r="GSW28" s="43"/>
      <c r="GSX28" s="43"/>
      <c r="GSY28" s="43"/>
      <c r="GSZ28" s="43"/>
      <c r="GTA28" s="43"/>
      <c r="GTB28" s="43"/>
      <c r="GTC28" s="43"/>
      <c r="GTD28" s="43"/>
      <c r="GTE28" s="43"/>
      <c r="GTF28" s="43"/>
      <c r="GTG28" s="43"/>
      <c r="GTH28" s="43"/>
      <c r="GTI28" s="43"/>
      <c r="GTJ28" s="43"/>
      <c r="GTK28" s="43"/>
      <c r="GTL28" s="43"/>
      <c r="GTM28" s="43"/>
      <c r="GTN28" s="43"/>
      <c r="GTO28" s="43"/>
      <c r="GTP28" s="43"/>
      <c r="GTQ28" s="43"/>
      <c r="GTR28" s="43"/>
      <c r="GTS28" s="43"/>
      <c r="GTT28" s="43"/>
      <c r="GTU28" s="43"/>
      <c r="GTV28" s="43"/>
      <c r="GTW28" s="43"/>
      <c r="GTX28" s="43"/>
      <c r="GTY28" s="43"/>
      <c r="GTZ28" s="43"/>
      <c r="GUA28" s="43"/>
      <c r="GUB28" s="43"/>
      <c r="GUC28" s="43"/>
      <c r="GUD28" s="43"/>
      <c r="GUE28" s="43"/>
      <c r="GUF28" s="43"/>
      <c r="GUG28" s="43"/>
      <c r="GUH28" s="43"/>
      <c r="GUI28" s="43"/>
      <c r="GUJ28" s="43"/>
      <c r="GUK28" s="43"/>
      <c r="GUL28" s="43"/>
      <c r="GUM28" s="43"/>
      <c r="GUN28" s="43"/>
      <c r="GUO28" s="43"/>
      <c r="GUP28" s="43"/>
      <c r="GUQ28" s="43"/>
      <c r="GUR28" s="43"/>
      <c r="GUS28" s="43"/>
      <c r="GUT28" s="43"/>
      <c r="GUU28" s="43"/>
      <c r="GUV28" s="43"/>
      <c r="GUW28" s="43"/>
      <c r="GUX28" s="43"/>
      <c r="GUY28" s="43"/>
      <c r="GUZ28" s="43"/>
      <c r="GVA28" s="43"/>
      <c r="GVB28" s="43"/>
      <c r="GVC28" s="43"/>
      <c r="GVD28" s="43"/>
      <c r="GVE28" s="43"/>
      <c r="GVF28" s="43"/>
      <c r="GVG28" s="43"/>
      <c r="GVH28" s="43"/>
      <c r="GVI28" s="43"/>
      <c r="GVJ28" s="43"/>
      <c r="GVK28" s="43"/>
      <c r="GVL28" s="43"/>
      <c r="GVM28" s="43"/>
      <c r="GVN28" s="43"/>
      <c r="GVO28" s="43"/>
      <c r="GVP28" s="43"/>
      <c r="GVQ28" s="43"/>
      <c r="GVR28" s="43"/>
      <c r="GVS28" s="43"/>
      <c r="GVT28" s="43"/>
      <c r="GVU28" s="43"/>
      <c r="GVV28" s="43"/>
      <c r="GVW28" s="43"/>
      <c r="GVX28" s="43"/>
      <c r="GVY28" s="43"/>
      <c r="GVZ28" s="43"/>
      <c r="GWA28" s="43"/>
      <c r="GWB28" s="43"/>
      <c r="GWC28" s="43"/>
      <c r="GWD28" s="43"/>
      <c r="GWE28" s="43"/>
      <c r="GWF28" s="43"/>
      <c r="GWG28" s="43"/>
      <c r="GWH28" s="43"/>
      <c r="GWI28" s="43"/>
      <c r="GWJ28" s="43"/>
      <c r="GWK28" s="43"/>
      <c r="GWL28" s="43"/>
      <c r="GWM28" s="43"/>
      <c r="GWN28" s="43"/>
      <c r="GWO28" s="43"/>
      <c r="GWP28" s="43"/>
      <c r="GWQ28" s="43"/>
      <c r="GWR28" s="43"/>
      <c r="GWS28" s="43"/>
      <c r="GWT28" s="43"/>
      <c r="GWU28" s="43"/>
      <c r="GWV28" s="43"/>
      <c r="GWW28" s="43"/>
      <c r="GWX28" s="43"/>
      <c r="GWY28" s="43"/>
      <c r="GWZ28" s="43"/>
      <c r="GXA28" s="43"/>
      <c r="GXB28" s="43"/>
      <c r="GXC28" s="43"/>
      <c r="GXD28" s="43"/>
      <c r="GXE28" s="43"/>
      <c r="GXF28" s="43"/>
      <c r="GXG28" s="43"/>
      <c r="GXH28" s="43"/>
      <c r="GXI28" s="43"/>
      <c r="GXJ28" s="43"/>
      <c r="GXK28" s="43"/>
      <c r="GXL28" s="43"/>
      <c r="GXM28" s="43"/>
      <c r="GXN28" s="43"/>
      <c r="GXO28" s="43"/>
      <c r="GXP28" s="43"/>
      <c r="GXQ28" s="43"/>
      <c r="GXR28" s="43"/>
      <c r="GXS28" s="43"/>
      <c r="GXT28" s="43"/>
      <c r="GXU28" s="43"/>
      <c r="GXV28" s="43"/>
      <c r="GXW28" s="43"/>
      <c r="GXX28" s="43"/>
      <c r="GXY28" s="43"/>
      <c r="GXZ28" s="43"/>
      <c r="GYA28" s="43"/>
      <c r="GYB28" s="43"/>
      <c r="GYC28" s="43"/>
      <c r="GYD28" s="43"/>
      <c r="GYE28" s="43"/>
      <c r="GYF28" s="43"/>
      <c r="GYG28" s="43"/>
      <c r="GYH28" s="43"/>
      <c r="GYI28" s="43"/>
      <c r="GYJ28" s="43"/>
      <c r="GYK28" s="43"/>
      <c r="GYL28" s="43"/>
      <c r="GYM28" s="43"/>
      <c r="GYN28" s="43"/>
      <c r="GYO28" s="43"/>
      <c r="GYP28" s="43"/>
      <c r="GYQ28" s="43"/>
      <c r="GYR28" s="43"/>
      <c r="GYS28" s="43"/>
      <c r="GYT28" s="43"/>
      <c r="GYU28" s="43"/>
      <c r="GYV28" s="43"/>
      <c r="GYW28" s="43"/>
      <c r="GYX28" s="43"/>
      <c r="GYY28" s="43"/>
      <c r="GYZ28" s="43"/>
      <c r="GZA28" s="43"/>
      <c r="GZB28" s="43"/>
      <c r="GZC28" s="43"/>
      <c r="GZD28" s="43"/>
      <c r="GZE28" s="43"/>
      <c r="GZF28" s="43"/>
      <c r="GZG28" s="43"/>
      <c r="GZH28" s="43"/>
      <c r="GZI28" s="43"/>
      <c r="GZJ28" s="43"/>
      <c r="GZK28" s="43"/>
      <c r="GZL28" s="43"/>
      <c r="GZM28" s="43"/>
      <c r="GZN28" s="43"/>
      <c r="GZO28" s="43"/>
      <c r="GZP28" s="43"/>
      <c r="GZQ28" s="43"/>
      <c r="GZR28" s="43"/>
      <c r="GZS28" s="43"/>
      <c r="GZT28" s="43"/>
      <c r="GZU28" s="43"/>
      <c r="GZV28" s="43"/>
      <c r="GZW28" s="43"/>
      <c r="GZX28" s="43"/>
      <c r="GZY28" s="43"/>
      <c r="GZZ28" s="43"/>
      <c r="HAA28" s="43"/>
      <c r="HAB28" s="43"/>
      <c r="HAC28" s="43"/>
      <c r="HAD28" s="43"/>
      <c r="HAE28" s="43"/>
      <c r="HAF28" s="43"/>
      <c r="HAG28" s="43"/>
      <c r="HAH28" s="43"/>
      <c r="HAI28" s="43"/>
      <c r="HAJ28" s="43"/>
      <c r="HAK28" s="43"/>
      <c r="HAL28" s="43"/>
      <c r="HAM28" s="43"/>
      <c r="HAN28" s="43"/>
      <c r="HAO28" s="43"/>
      <c r="HAP28" s="43"/>
      <c r="HAQ28" s="43"/>
      <c r="HAR28" s="43"/>
      <c r="HAS28" s="43"/>
      <c r="HAT28" s="43"/>
      <c r="HAU28" s="43"/>
      <c r="HAV28" s="43"/>
      <c r="HAW28" s="43"/>
      <c r="HAX28" s="43"/>
      <c r="HAY28" s="43"/>
      <c r="HAZ28" s="43"/>
      <c r="HBA28" s="43"/>
      <c r="HBB28" s="43"/>
      <c r="HBC28" s="43"/>
      <c r="HBD28" s="43"/>
      <c r="HBE28" s="43"/>
      <c r="HBF28" s="43"/>
      <c r="HBG28" s="43"/>
      <c r="HBH28" s="43"/>
      <c r="HBI28" s="43"/>
      <c r="HBJ28" s="43"/>
      <c r="HBK28" s="43"/>
      <c r="HBL28" s="43"/>
      <c r="HBM28" s="43"/>
      <c r="HBN28" s="43"/>
      <c r="HBO28" s="43"/>
      <c r="HBP28" s="43"/>
      <c r="HBQ28" s="43"/>
      <c r="HBR28" s="43"/>
      <c r="HBS28" s="43"/>
      <c r="HBT28" s="43"/>
      <c r="HBU28" s="43"/>
      <c r="HBV28" s="43"/>
      <c r="HBW28" s="43"/>
      <c r="HBX28" s="43"/>
      <c r="HBY28" s="43"/>
      <c r="HBZ28" s="43"/>
      <c r="HCA28" s="43"/>
      <c r="HCB28" s="43"/>
      <c r="HCC28" s="43"/>
      <c r="HCD28" s="43"/>
      <c r="HCE28" s="43"/>
      <c r="HCF28" s="43"/>
      <c r="HCG28" s="43"/>
      <c r="HCH28" s="43"/>
      <c r="HCI28" s="43"/>
      <c r="HCJ28" s="43"/>
      <c r="HCK28" s="43"/>
      <c r="HCL28" s="43"/>
      <c r="HCM28" s="43"/>
      <c r="HCN28" s="43"/>
      <c r="HCO28" s="43"/>
      <c r="HCP28" s="43"/>
      <c r="HCQ28" s="43"/>
      <c r="HCR28" s="43"/>
      <c r="HCS28" s="43"/>
      <c r="HCT28" s="43"/>
      <c r="HCU28" s="43"/>
      <c r="HCV28" s="43"/>
      <c r="HCW28" s="43"/>
      <c r="HCX28" s="43"/>
      <c r="HCY28" s="43"/>
      <c r="HCZ28" s="43"/>
      <c r="HDA28" s="43"/>
      <c r="HDB28" s="43"/>
      <c r="HDC28" s="43"/>
      <c r="HDD28" s="43"/>
      <c r="HDE28" s="43"/>
      <c r="HDF28" s="43"/>
      <c r="HDG28" s="43"/>
      <c r="HDH28" s="43"/>
      <c r="HDI28" s="43"/>
      <c r="HDJ28" s="43"/>
      <c r="HDK28" s="43"/>
      <c r="HDL28" s="43"/>
      <c r="HDM28" s="43"/>
      <c r="HDN28" s="43"/>
      <c r="HDO28" s="43"/>
      <c r="HDP28" s="43"/>
      <c r="HDQ28" s="43"/>
      <c r="HDR28" s="43"/>
      <c r="HDS28" s="43"/>
      <c r="HDT28" s="43"/>
      <c r="HDU28" s="43"/>
      <c r="HDV28" s="43"/>
      <c r="HDW28" s="43"/>
      <c r="HDX28" s="43"/>
      <c r="HDY28" s="43"/>
      <c r="HDZ28" s="43"/>
      <c r="HEA28" s="43"/>
      <c r="HEB28" s="43"/>
      <c r="HEC28" s="43"/>
      <c r="HED28" s="43"/>
      <c r="HEE28" s="43"/>
      <c r="HEF28" s="43"/>
      <c r="HEG28" s="43"/>
      <c r="HEH28" s="43"/>
      <c r="HEI28" s="43"/>
      <c r="HEJ28" s="43"/>
      <c r="HEK28" s="43"/>
      <c r="HEL28" s="43"/>
      <c r="HEM28" s="43"/>
      <c r="HEN28" s="43"/>
      <c r="HEO28" s="43"/>
      <c r="HEP28" s="43"/>
      <c r="HEQ28" s="43"/>
      <c r="HER28" s="43"/>
      <c r="HES28" s="43"/>
      <c r="HET28" s="43"/>
      <c r="HEU28" s="43"/>
      <c r="HEV28" s="43"/>
      <c r="HEW28" s="43"/>
      <c r="HEX28" s="43"/>
      <c r="HEY28" s="43"/>
      <c r="HEZ28" s="43"/>
      <c r="HFA28" s="43"/>
      <c r="HFB28" s="43"/>
      <c r="HFC28" s="43"/>
      <c r="HFD28" s="43"/>
      <c r="HFE28" s="43"/>
      <c r="HFF28" s="43"/>
      <c r="HFG28" s="43"/>
      <c r="HFH28" s="43"/>
      <c r="HFI28" s="43"/>
      <c r="HFJ28" s="43"/>
      <c r="HFK28" s="43"/>
      <c r="HFL28" s="43"/>
      <c r="HFM28" s="43"/>
      <c r="HFN28" s="43"/>
      <c r="HFO28" s="43"/>
      <c r="HFP28" s="43"/>
      <c r="HFQ28" s="43"/>
      <c r="HFR28" s="43"/>
      <c r="HFS28" s="43"/>
      <c r="HFT28" s="43"/>
      <c r="HFU28" s="43"/>
      <c r="HFV28" s="43"/>
      <c r="HFW28" s="43"/>
      <c r="HFX28" s="43"/>
      <c r="HFY28" s="43"/>
      <c r="HFZ28" s="43"/>
      <c r="HGA28" s="43"/>
      <c r="HGB28" s="43"/>
      <c r="HGC28" s="43"/>
      <c r="HGD28" s="43"/>
      <c r="HGE28" s="43"/>
      <c r="HGF28" s="43"/>
      <c r="HGG28" s="43"/>
      <c r="HGH28" s="43"/>
      <c r="HGI28" s="43"/>
      <c r="HGJ28" s="43"/>
      <c r="HGK28" s="43"/>
      <c r="HGL28" s="43"/>
      <c r="HGM28" s="43"/>
      <c r="HGN28" s="43"/>
      <c r="HGO28" s="43"/>
      <c r="HGP28" s="43"/>
      <c r="HGQ28" s="43"/>
      <c r="HGR28" s="43"/>
      <c r="HGS28" s="43"/>
      <c r="HGT28" s="43"/>
      <c r="HGU28" s="43"/>
      <c r="HGV28" s="43"/>
      <c r="HGW28" s="43"/>
      <c r="HGX28" s="43"/>
      <c r="HGY28" s="43"/>
      <c r="HGZ28" s="43"/>
      <c r="HHA28" s="43"/>
      <c r="HHB28" s="43"/>
      <c r="HHC28" s="43"/>
      <c r="HHD28" s="43"/>
      <c r="HHE28" s="43"/>
      <c r="HHF28" s="43"/>
      <c r="HHG28" s="43"/>
      <c r="HHH28" s="43"/>
      <c r="HHI28" s="43"/>
      <c r="HHJ28" s="43"/>
      <c r="HHK28" s="43"/>
      <c r="HHL28" s="43"/>
      <c r="HHM28" s="43"/>
      <c r="HHN28" s="43"/>
      <c r="HHO28" s="43"/>
      <c r="HHP28" s="43"/>
      <c r="HHQ28" s="43"/>
      <c r="HHR28" s="43"/>
      <c r="HHS28" s="43"/>
      <c r="HHT28" s="43"/>
      <c r="HHU28" s="43"/>
      <c r="HHV28" s="43"/>
      <c r="HHW28" s="43"/>
      <c r="HHX28" s="43"/>
      <c r="HHY28" s="43"/>
      <c r="HHZ28" s="43"/>
      <c r="HIA28" s="43"/>
      <c r="HIB28" s="43"/>
      <c r="HIC28" s="43"/>
      <c r="HID28" s="43"/>
      <c r="HIE28" s="43"/>
      <c r="HIF28" s="43"/>
      <c r="HIG28" s="43"/>
      <c r="HIH28" s="43"/>
      <c r="HII28" s="43"/>
      <c r="HIJ28" s="43"/>
      <c r="HIK28" s="43"/>
      <c r="HIL28" s="43"/>
      <c r="HIM28" s="43"/>
      <c r="HIN28" s="43"/>
      <c r="HIO28" s="43"/>
      <c r="HIP28" s="43"/>
      <c r="HIQ28" s="43"/>
      <c r="HIR28" s="43"/>
      <c r="HIS28" s="43"/>
      <c r="HIT28" s="43"/>
      <c r="HIU28" s="43"/>
      <c r="HIV28" s="43"/>
      <c r="HIW28" s="43"/>
      <c r="HIX28" s="43"/>
      <c r="HIY28" s="43"/>
      <c r="HIZ28" s="43"/>
      <c r="HJA28" s="43"/>
      <c r="HJB28" s="43"/>
      <c r="HJC28" s="43"/>
      <c r="HJD28" s="43"/>
      <c r="HJE28" s="43"/>
      <c r="HJF28" s="43"/>
      <c r="HJG28" s="43"/>
      <c r="HJH28" s="43"/>
      <c r="HJI28" s="43"/>
      <c r="HJJ28" s="43"/>
      <c r="HJK28" s="43"/>
      <c r="HJL28" s="43"/>
      <c r="HJM28" s="43"/>
      <c r="HJN28" s="43"/>
      <c r="HJO28" s="43"/>
      <c r="HJP28" s="43"/>
      <c r="HJQ28" s="43"/>
      <c r="HJR28" s="43"/>
      <c r="HJS28" s="43"/>
      <c r="HJT28" s="43"/>
      <c r="HJU28" s="43"/>
      <c r="HJV28" s="43"/>
      <c r="HJW28" s="43"/>
      <c r="HJX28" s="43"/>
      <c r="HJY28" s="43"/>
      <c r="HJZ28" s="43"/>
      <c r="HKA28" s="43"/>
      <c r="HKB28" s="43"/>
      <c r="HKC28" s="43"/>
      <c r="HKD28" s="43"/>
      <c r="HKE28" s="43"/>
      <c r="HKF28" s="43"/>
      <c r="HKG28" s="43"/>
      <c r="HKH28" s="43"/>
      <c r="HKI28" s="43"/>
      <c r="HKJ28" s="43"/>
      <c r="HKK28" s="43"/>
      <c r="HKL28" s="43"/>
      <c r="HKM28" s="43"/>
      <c r="HKN28" s="43"/>
      <c r="HKO28" s="43"/>
      <c r="HKP28" s="43"/>
      <c r="HKQ28" s="43"/>
      <c r="HKR28" s="43"/>
      <c r="HKS28" s="43"/>
      <c r="HKT28" s="43"/>
      <c r="HKU28" s="43"/>
      <c r="HKV28" s="43"/>
      <c r="HKW28" s="43"/>
      <c r="HKX28" s="43"/>
      <c r="HKY28" s="43"/>
      <c r="HKZ28" s="43"/>
      <c r="HLA28" s="43"/>
      <c r="HLB28" s="43"/>
      <c r="HLC28" s="43"/>
      <c r="HLD28" s="43"/>
      <c r="HLE28" s="43"/>
      <c r="HLF28" s="43"/>
      <c r="HLG28" s="43"/>
      <c r="HLH28" s="43"/>
      <c r="HLI28" s="43"/>
      <c r="HLJ28" s="43"/>
      <c r="HLK28" s="43"/>
      <c r="HLL28" s="43"/>
      <c r="HLM28" s="43"/>
      <c r="HLN28" s="43"/>
      <c r="HLO28" s="43"/>
      <c r="HLP28" s="43"/>
      <c r="HLQ28" s="43"/>
      <c r="HLR28" s="43"/>
      <c r="HLS28" s="43"/>
      <c r="HLT28" s="43"/>
      <c r="HLU28" s="43"/>
      <c r="HLV28" s="43"/>
      <c r="HLW28" s="43"/>
      <c r="HLX28" s="43"/>
      <c r="HLY28" s="43"/>
      <c r="HLZ28" s="43"/>
      <c r="HMA28" s="43"/>
      <c r="HMB28" s="43"/>
      <c r="HMC28" s="43"/>
      <c r="HMD28" s="43"/>
      <c r="HME28" s="43"/>
      <c r="HMF28" s="43"/>
      <c r="HMG28" s="43"/>
      <c r="HMH28" s="43"/>
      <c r="HMI28" s="43"/>
      <c r="HMJ28" s="43"/>
      <c r="HMK28" s="43"/>
      <c r="HML28" s="43"/>
      <c r="HMM28" s="43"/>
      <c r="HMN28" s="43"/>
      <c r="HMO28" s="43"/>
      <c r="HMP28" s="43"/>
      <c r="HMQ28" s="43"/>
      <c r="HMR28" s="43"/>
      <c r="HMS28" s="43"/>
      <c r="HMT28" s="43"/>
      <c r="HMU28" s="43"/>
      <c r="HMV28" s="43"/>
      <c r="HMW28" s="43"/>
      <c r="HMX28" s="43"/>
      <c r="HMY28" s="43"/>
      <c r="HMZ28" s="43"/>
      <c r="HNA28" s="43"/>
      <c r="HNB28" s="43"/>
      <c r="HNC28" s="43"/>
      <c r="HND28" s="43"/>
      <c r="HNE28" s="43"/>
      <c r="HNF28" s="43"/>
      <c r="HNG28" s="43"/>
      <c r="HNH28" s="43"/>
      <c r="HNI28" s="43"/>
      <c r="HNJ28" s="43"/>
      <c r="HNK28" s="43"/>
      <c r="HNL28" s="43"/>
      <c r="HNM28" s="43"/>
      <c r="HNN28" s="43"/>
      <c r="HNO28" s="43"/>
      <c r="HNP28" s="43"/>
      <c r="HNQ28" s="43"/>
      <c r="HNR28" s="43"/>
      <c r="HNS28" s="43"/>
      <c r="HNT28" s="43"/>
      <c r="HNU28" s="43"/>
      <c r="HNV28" s="43"/>
      <c r="HNW28" s="43"/>
      <c r="HNX28" s="43"/>
      <c r="HNY28" s="43"/>
      <c r="HNZ28" s="43"/>
      <c r="HOA28" s="43"/>
      <c r="HOB28" s="43"/>
      <c r="HOC28" s="43"/>
      <c r="HOD28" s="43"/>
      <c r="HOE28" s="43"/>
      <c r="HOF28" s="43"/>
      <c r="HOG28" s="43"/>
      <c r="HOH28" s="43"/>
      <c r="HOI28" s="43"/>
      <c r="HOJ28" s="43"/>
      <c r="HOK28" s="43"/>
      <c r="HOL28" s="43"/>
      <c r="HOM28" s="43"/>
      <c r="HON28" s="43"/>
      <c r="HOO28" s="43"/>
      <c r="HOP28" s="43"/>
      <c r="HOQ28" s="43"/>
      <c r="HOR28" s="43"/>
      <c r="HOS28" s="43"/>
      <c r="HOT28" s="43"/>
      <c r="HOU28" s="43"/>
      <c r="HOV28" s="43"/>
      <c r="HOW28" s="43"/>
      <c r="HOX28" s="43"/>
      <c r="HOY28" s="43"/>
      <c r="HOZ28" s="43"/>
      <c r="HPA28" s="43"/>
      <c r="HPB28" s="43"/>
      <c r="HPC28" s="43"/>
      <c r="HPD28" s="43"/>
      <c r="HPE28" s="43"/>
      <c r="HPF28" s="43"/>
      <c r="HPG28" s="43"/>
      <c r="HPH28" s="43"/>
      <c r="HPI28" s="43"/>
      <c r="HPJ28" s="43"/>
      <c r="HPK28" s="43"/>
      <c r="HPL28" s="43"/>
      <c r="HPM28" s="43"/>
      <c r="HPN28" s="43"/>
      <c r="HPO28" s="43"/>
      <c r="HPP28" s="43"/>
      <c r="HPQ28" s="43"/>
      <c r="HPR28" s="43"/>
      <c r="HPS28" s="43"/>
      <c r="HPT28" s="43"/>
      <c r="HPU28" s="43"/>
      <c r="HPV28" s="43"/>
      <c r="HPW28" s="43"/>
      <c r="HPX28" s="43"/>
      <c r="HPY28" s="43"/>
      <c r="HPZ28" s="43"/>
      <c r="HQA28" s="43"/>
      <c r="HQB28" s="43"/>
      <c r="HQC28" s="43"/>
      <c r="HQD28" s="43"/>
      <c r="HQE28" s="43"/>
      <c r="HQF28" s="43"/>
      <c r="HQG28" s="43"/>
      <c r="HQH28" s="43"/>
      <c r="HQI28" s="43"/>
      <c r="HQJ28" s="43"/>
      <c r="HQK28" s="43"/>
      <c r="HQL28" s="43"/>
      <c r="HQM28" s="43"/>
      <c r="HQN28" s="43"/>
      <c r="HQO28" s="43"/>
      <c r="HQP28" s="43"/>
      <c r="HQQ28" s="43"/>
      <c r="HQR28" s="43"/>
      <c r="HQS28" s="43"/>
      <c r="HQT28" s="43"/>
      <c r="HQU28" s="43"/>
      <c r="HQV28" s="43"/>
      <c r="HQW28" s="43"/>
      <c r="HQX28" s="43"/>
      <c r="HQY28" s="43"/>
      <c r="HQZ28" s="43"/>
      <c r="HRA28" s="43"/>
      <c r="HRB28" s="43"/>
      <c r="HRC28" s="43"/>
      <c r="HRD28" s="43"/>
      <c r="HRE28" s="43"/>
      <c r="HRF28" s="43"/>
      <c r="HRG28" s="43"/>
      <c r="HRH28" s="43"/>
      <c r="HRI28" s="43"/>
      <c r="HRJ28" s="43"/>
      <c r="HRK28" s="43"/>
      <c r="HRL28" s="43"/>
      <c r="HRM28" s="43"/>
      <c r="HRN28" s="43"/>
      <c r="HRO28" s="43"/>
      <c r="HRP28" s="43"/>
      <c r="HRQ28" s="43"/>
      <c r="HRR28" s="43"/>
      <c r="HRS28" s="43"/>
      <c r="HRT28" s="43"/>
      <c r="HRU28" s="43"/>
      <c r="HRV28" s="43"/>
      <c r="HRW28" s="43"/>
      <c r="HRX28" s="43"/>
      <c r="HRY28" s="43"/>
      <c r="HRZ28" s="43"/>
      <c r="HSA28" s="43"/>
      <c r="HSB28" s="43"/>
      <c r="HSC28" s="43"/>
      <c r="HSD28" s="43"/>
      <c r="HSE28" s="43"/>
      <c r="HSF28" s="43"/>
      <c r="HSG28" s="43"/>
      <c r="HSH28" s="43"/>
      <c r="HSI28" s="43"/>
      <c r="HSJ28" s="43"/>
      <c r="HSK28" s="43"/>
      <c r="HSL28" s="43"/>
      <c r="HSM28" s="43"/>
      <c r="HSN28" s="43"/>
      <c r="HSO28" s="43"/>
      <c r="HSP28" s="43"/>
      <c r="HSQ28" s="43"/>
      <c r="HSR28" s="43"/>
      <c r="HSS28" s="43"/>
      <c r="HST28" s="43"/>
      <c r="HSU28" s="43"/>
      <c r="HSV28" s="43"/>
      <c r="HSW28" s="43"/>
      <c r="HSX28" s="43"/>
      <c r="HSY28" s="43"/>
      <c r="HSZ28" s="43"/>
      <c r="HTA28" s="43"/>
      <c r="HTB28" s="43"/>
      <c r="HTC28" s="43"/>
      <c r="HTD28" s="43"/>
      <c r="HTE28" s="43"/>
      <c r="HTF28" s="43"/>
      <c r="HTG28" s="43"/>
      <c r="HTH28" s="43"/>
      <c r="HTI28" s="43"/>
      <c r="HTJ28" s="43"/>
      <c r="HTK28" s="43"/>
      <c r="HTL28" s="43"/>
      <c r="HTM28" s="43"/>
      <c r="HTN28" s="43"/>
      <c r="HTO28" s="43"/>
      <c r="HTP28" s="43"/>
      <c r="HTQ28" s="43"/>
      <c r="HTR28" s="43"/>
      <c r="HTS28" s="43"/>
      <c r="HTT28" s="43"/>
      <c r="HTU28" s="43"/>
      <c r="HTV28" s="43"/>
      <c r="HTW28" s="43"/>
      <c r="HTX28" s="43"/>
      <c r="HTY28" s="43"/>
      <c r="HTZ28" s="43"/>
      <c r="HUA28" s="43"/>
      <c r="HUB28" s="43"/>
      <c r="HUC28" s="43"/>
      <c r="HUD28" s="43"/>
      <c r="HUE28" s="43"/>
      <c r="HUF28" s="43"/>
      <c r="HUG28" s="43"/>
      <c r="HUH28" s="43"/>
      <c r="HUI28" s="43"/>
      <c r="HUJ28" s="43"/>
      <c r="HUK28" s="43"/>
      <c r="HUL28" s="43"/>
      <c r="HUM28" s="43"/>
      <c r="HUN28" s="43"/>
      <c r="HUO28" s="43"/>
      <c r="HUP28" s="43"/>
      <c r="HUQ28" s="43"/>
      <c r="HUR28" s="43"/>
      <c r="HUS28" s="43"/>
      <c r="HUT28" s="43"/>
      <c r="HUU28" s="43"/>
      <c r="HUV28" s="43"/>
      <c r="HUW28" s="43"/>
      <c r="HUX28" s="43"/>
      <c r="HUY28" s="43"/>
      <c r="HUZ28" s="43"/>
      <c r="HVA28" s="43"/>
      <c r="HVB28" s="43"/>
      <c r="HVC28" s="43"/>
      <c r="HVD28" s="43"/>
      <c r="HVE28" s="43"/>
      <c r="HVF28" s="43"/>
      <c r="HVG28" s="43"/>
      <c r="HVH28" s="43"/>
      <c r="HVI28" s="43"/>
      <c r="HVJ28" s="43"/>
      <c r="HVK28" s="43"/>
      <c r="HVL28" s="43"/>
      <c r="HVM28" s="43"/>
      <c r="HVN28" s="43"/>
      <c r="HVO28" s="43"/>
      <c r="HVP28" s="43"/>
      <c r="HVQ28" s="43"/>
      <c r="HVR28" s="43"/>
      <c r="HVS28" s="43"/>
      <c r="HVT28" s="43"/>
      <c r="HVU28" s="43"/>
      <c r="HVV28" s="43"/>
      <c r="HVW28" s="43"/>
      <c r="HVX28" s="43"/>
      <c r="HVY28" s="43"/>
      <c r="HVZ28" s="43"/>
      <c r="HWA28" s="43"/>
      <c r="HWB28" s="43"/>
      <c r="HWC28" s="43"/>
      <c r="HWD28" s="43"/>
      <c r="HWE28" s="43"/>
      <c r="HWF28" s="43"/>
      <c r="HWG28" s="43"/>
      <c r="HWH28" s="43"/>
      <c r="HWI28" s="43"/>
      <c r="HWJ28" s="43"/>
      <c r="HWK28" s="43"/>
      <c r="HWL28" s="43"/>
      <c r="HWM28" s="43"/>
      <c r="HWN28" s="43"/>
      <c r="HWO28" s="43"/>
      <c r="HWP28" s="43"/>
      <c r="HWQ28" s="43"/>
      <c r="HWR28" s="43"/>
      <c r="HWS28" s="43"/>
      <c r="HWT28" s="43"/>
      <c r="HWU28" s="43"/>
      <c r="HWV28" s="43"/>
      <c r="HWW28" s="43"/>
      <c r="HWX28" s="43"/>
      <c r="HWY28" s="43"/>
      <c r="HWZ28" s="43"/>
      <c r="HXA28" s="43"/>
      <c r="HXB28" s="43"/>
      <c r="HXC28" s="43"/>
      <c r="HXD28" s="43"/>
      <c r="HXE28" s="43"/>
      <c r="HXF28" s="43"/>
      <c r="HXG28" s="43"/>
      <c r="HXH28" s="43"/>
      <c r="HXI28" s="43"/>
      <c r="HXJ28" s="43"/>
      <c r="HXK28" s="43"/>
      <c r="HXL28" s="43"/>
      <c r="HXM28" s="43"/>
      <c r="HXN28" s="43"/>
      <c r="HXO28" s="43"/>
      <c r="HXP28" s="43"/>
      <c r="HXQ28" s="43"/>
      <c r="HXR28" s="43"/>
      <c r="HXS28" s="43"/>
      <c r="HXT28" s="43"/>
      <c r="HXU28" s="43"/>
      <c r="HXV28" s="43"/>
      <c r="HXW28" s="43"/>
      <c r="HXX28" s="43"/>
      <c r="HXY28" s="43"/>
      <c r="HXZ28" s="43"/>
      <c r="HYA28" s="43"/>
      <c r="HYB28" s="43"/>
      <c r="HYC28" s="43"/>
      <c r="HYD28" s="43"/>
      <c r="HYE28" s="43"/>
      <c r="HYF28" s="43"/>
      <c r="HYG28" s="43"/>
      <c r="HYH28" s="43"/>
      <c r="HYI28" s="43"/>
      <c r="HYJ28" s="43"/>
      <c r="HYK28" s="43"/>
      <c r="HYL28" s="43"/>
      <c r="HYM28" s="43"/>
      <c r="HYN28" s="43"/>
      <c r="HYO28" s="43"/>
      <c r="HYP28" s="43"/>
      <c r="HYQ28" s="43"/>
      <c r="HYR28" s="43"/>
      <c r="HYS28" s="43"/>
      <c r="HYT28" s="43"/>
      <c r="HYU28" s="43"/>
      <c r="HYV28" s="43"/>
      <c r="HYW28" s="43"/>
      <c r="HYX28" s="43"/>
      <c r="HYY28" s="43"/>
      <c r="HYZ28" s="43"/>
      <c r="HZA28" s="43"/>
      <c r="HZB28" s="43"/>
      <c r="HZC28" s="43"/>
      <c r="HZD28" s="43"/>
      <c r="HZE28" s="43"/>
      <c r="HZF28" s="43"/>
      <c r="HZG28" s="43"/>
      <c r="HZH28" s="43"/>
      <c r="HZI28" s="43"/>
      <c r="HZJ28" s="43"/>
      <c r="HZK28" s="43"/>
      <c r="HZL28" s="43"/>
      <c r="HZM28" s="43"/>
      <c r="HZN28" s="43"/>
      <c r="HZO28" s="43"/>
      <c r="HZP28" s="43"/>
      <c r="HZQ28" s="43"/>
      <c r="HZR28" s="43"/>
      <c r="HZS28" s="43"/>
      <c r="HZT28" s="43"/>
      <c r="HZU28" s="43"/>
      <c r="HZV28" s="43"/>
      <c r="HZW28" s="43"/>
      <c r="HZX28" s="43"/>
      <c r="HZY28" s="43"/>
      <c r="HZZ28" s="43"/>
      <c r="IAA28" s="43"/>
      <c r="IAB28" s="43"/>
      <c r="IAC28" s="43"/>
      <c r="IAD28" s="43"/>
      <c r="IAE28" s="43"/>
      <c r="IAF28" s="43"/>
      <c r="IAG28" s="43"/>
      <c r="IAH28" s="43"/>
      <c r="IAI28" s="43"/>
      <c r="IAJ28" s="43"/>
      <c r="IAK28" s="43"/>
      <c r="IAL28" s="43"/>
      <c r="IAM28" s="43"/>
      <c r="IAN28" s="43"/>
      <c r="IAO28" s="43"/>
      <c r="IAP28" s="43"/>
      <c r="IAQ28" s="43"/>
      <c r="IAR28" s="43"/>
      <c r="IAS28" s="43"/>
      <c r="IAT28" s="43"/>
      <c r="IAU28" s="43"/>
      <c r="IAV28" s="43"/>
      <c r="IAW28" s="43"/>
      <c r="IAX28" s="43"/>
      <c r="IAY28" s="43"/>
      <c r="IAZ28" s="43"/>
      <c r="IBA28" s="43"/>
      <c r="IBB28" s="43"/>
      <c r="IBC28" s="43"/>
      <c r="IBD28" s="43"/>
      <c r="IBE28" s="43"/>
      <c r="IBF28" s="43"/>
      <c r="IBG28" s="43"/>
      <c r="IBH28" s="43"/>
      <c r="IBI28" s="43"/>
      <c r="IBJ28" s="43"/>
      <c r="IBK28" s="43"/>
      <c r="IBL28" s="43"/>
      <c r="IBM28" s="43"/>
      <c r="IBN28" s="43"/>
      <c r="IBO28" s="43"/>
      <c r="IBP28" s="43"/>
      <c r="IBQ28" s="43"/>
      <c r="IBR28" s="43"/>
      <c r="IBS28" s="43"/>
      <c r="IBT28" s="43"/>
      <c r="IBU28" s="43"/>
      <c r="IBV28" s="43"/>
      <c r="IBW28" s="43"/>
      <c r="IBX28" s="43"/>
      <c r="IBY28" s="43"/>
      <c r="IBZ28" s="43"/>
      <c r="ICA28" s="43"/>
      <c r="ICB28" s="43"/>
      <c r="ICC28" s="43"/>
      <c r="ICD28" s="43"/>
      <c r="ICE28" s="43"/>
      <c r="ICF28" s="43"/>
      <c r="ICG28" s="43"/>
      <c r="ICH28" s="43"/>
      <c r="ICI28" s="43"/>
      <c r="ICJ28" s="43"/>
      <c r="ICK28" s="43"/>
      <c r="ICL28" s="43"/>
      <c r="ICM28" s="43"/>
      <c r="ICN28" s="43"/>
      <c r="ICO28" s="43"/>
      <c r="ICP28" s="43"/>
      <c r="ICQ28" s="43"/>
      <c r="ICR28" s="43"/>
      <c r="ICS28" s="43"/>
      <c r="ICT28" s="43"/>
      <c r="ICU28" s="43"/>
      <c r="ICV28" s="43"/>
      <c r="ICW28" s="43"/>
      <c r="ICX28" s="43"/>
      <c r="ICY28" s="43"/>
      <c r="ICZ28" s="43"/>
      <c r="IDA28" s="43"/>
      <c r="IDB28" s="43"/>
      <c r="IDC28" s="43"/>
      <c r="IDD28" s="43"/>
      <c r="IDE28" s="43"/>
      <c r="IDF28" s="43"/>
      <c r="IDG28" s="43"/>
      <c r="IDH28" s="43"/>
      <c r="IDI28" s="43"/>
      <c r="IDJ28" s="43"/>
      <c r="IDK28" s="43"/>
      <c r="IDL28" s="43"/>
      <c r="IDM28" s="43"/>
      <c r="IDN28" s="43"/>
      <c r="IDO28" s="43"/>
      <c r="IDP28" s="43"/>
      <c r="IDQ28" s="43"/>
      <c r="IDR28" s="43"/>
      <c r="IDS28" s="43"/>
      <c r="IDT28" s="43"/>
      <c r="IDU28" s="43"/>
      <c r="IDV28" s="43"/>
      <c r="IDW28" s="43"/>
      <c r="IDX28" s="43"/>
      <c r="IDY28" s="43"/>
      <c r="IDZ28" s="43"/>
      <c r="IEA28" s="43"/>
      <c r="IEB28" s="43"/>
      <c r="IEC28" s="43"/>
      <c r="IED28" s="43"/>
      <c r="IEE28" s="43"/>
      <c r="IEF28" s="43"/>
      <c r="IEG28" s="43"/>
      <c r="IEH28" s="43"/>
      <c r="IEI28" s="43"/>
      <c r="IEJ28" s="43"/>
      <c r="IEK28" s="43"/>
      <c r="IEL28" s="43"/>
      <c r="IEM28" s="43"/>
      <c r="IEN28" s="43"/>
      <c r="IEO28" s="43"/>
      <c r="IEP28" s="43"/>
      <c r="IEQ28" s="43"/>
      <c r="IER28" s="43"/>
      <c r="IES28" s="43"/>
      <c r="IET28" s="43"/>
      <c r="IEU28" s="43"/>
      <c r="IEV28" s="43"/>
      <c r="IEW28" s="43"/>
      <c r="IEX28" s="43"/>
      <c r="IEY28" s="43"/>
      <c r="IEZ28" s="43"/>
      <c r="IFA28" s="43"/>
      <c r="IFB28" s="43"/>
      <c r="IFC28" s="43"/>
      <c r="IFD28" s="43"/>
      <c r="IFE28" s="43"/>
      <c r="IFF28" s="43"/>
      <c r="IFG28" s="43"/>
      <c r="IFH28" s="43"/>
      <c r="IFI28" s="43"/>
      <c r="IFJ28" s="43"/>
      <c r="IFK28" s="43"/>
      <c r="IFL28" s="43"/>
      <c r="IFM28" s="43"/>
      <c r="IFN28" s="43"/>
      <c r="IFO28" s="43"/>
      <c r="IFP28" s="43"/>
      <c r="IFQ28" s="43"/>
      <c r="IFR28" s="43"/>
      <c r="IFS28" s="43"/>
      <c r="IFT28" s="43"/>
      <c r="IFU28" s="43"/>
      <c r="IFV28" s="43"/>
      <c r="IFW28" s="43"/>
      <c r="IFX28" s="43"/>
      <c r="IFY28" s="43"/>
      <c r="IFZ28" s="43"/>
      <c r="IGA28" s="43"/>
      <c r="IGB28" s="43"/>
      <c r="IGC28" s="43"/>
      <c r="IGD28" s="43"/>
      <c r="IGE28" s="43"/>
      <c r="IGF28" s="43"/>
      <c r="IGG28" s="43"/>
      <c r="IGH28" s="43"/>
      <c r="IGI28" s="43"/>
      <c r="IGJ28" s="43"/>
      <c r="IGK28" s="43"/>
      <c r="IGL28" s="43"/>
      <c r="IGM28" s="43"/>
      <c r="IGN28" s="43"/>
      <c r="IGO28" s="43"/>
      <c r="IGP28" s="43"/>
      <c r="IGQ28" s="43"/>
      <c r="IGR28" s="43"/>
      <c r="IGS28" s="43"/>
      <c r="IGT28" s="43"/>
      <c r="IGU28" s="43"/>
      <c r="IGV28" s="43"/>
      <c r="IGW28" s="43"/>
      <c r="IGX28" s="43"/>
      <c r="IGY28" s="43"/>
      <c r="IGZ28" s="43"/>
      <c r="IHA28" s="43"/>
      <c r="IHB28" s="43"/>
      <c r="IHC28" s="43"/>
      <c r="IHD28" s="43"/>
      <c r="IHE28" s="43"/>
      <c r="IHF28" s="43"/>
      <c r="IHG28" s="43"/>
      <c r="IHH28" s="43"/>
      <c r="IHI28" s="43"/>
      <c r="IHJ28" s="43"/>
      <c r="IHK28" s="43"/>
      <c r="IHL28" s="43"/>
      <c r="IHM28" s="43"/>
      <c r="IHN28" s="43"/>
      <c r="IHO28" s="43"/>
      <c r="IHP28" s="43"/>
      <c r="IHQ28" s="43"/>
      <c r="IHR28" s="43"/>
      <c r="IHS28" s="43"/>
      <c r="IHT28" s="43"/>
      <c r="IHU28" s="43"/>
      <c r="IHV28" s="43"/>
      <c r="IHW28" s="43"/>
      <c r="IHX28" s="43"/>
      <c r="IHY28" s="43"/>
      <c r="IHZ28" s="43"/>
      <c r="IIA28" s="43"/>
      <c r="IIB28" s="43"/>
      <c r="IIC28" s="43"/>
      <c r="IID28" s="43"/>
      <c r="IIE28" s="43"/>
      <c r="IIF28" s="43"/>
      <c r="IIG28" s="43"/>
      <c r="IIH28" s="43"/>
      <c r="III28" s="43"/>
      <c r="IIJ28" s="43"/>
      <c r="IIK28" s="43"/>
      <c r="IIL28" s="43"/>
      <c r="IIM28" s="43"/>
      <c r="IIN28" s="43"/>
      <c r="IIO28" s="43"/>
      <c r="IIP28" s="43"/>
      <c r="IIQ28" s="43"/>
      <c r="IIR28" s="43"/>
      <c r="IIS28" s="43"/>
      <c r="IIT28" s="43"/>
      <c r="IIU28" s="43"/>
      <c r="IIV28" s="43"/>
      <c r="IIW28" s="43"/>
      <c r="IIX28" s="43"/>
      <c r="IIY28" s="43"/>
      <c r="IIZ28" s="43"/>
      <c r="IJA28" s="43"/>
      <c r="IJB28" s="43"/>
      <c r="IJC28" s="43"/>
      <c r="IJD28" s="43"/>
      <c r="IJE28" s="43"/>
      <c r="IJF28" s="43"/>
      <c r="IJG28" s="43"/>
      <c r="IJH28" s="43"/>
      <c r="IJI28" s="43"/>
      <c r="IJJ28" s="43"/>
      <c r="IJK28" s="43"/>
      <c r="IJL28" s="43"/>
      <c r="IJM28" s="43"/>
      <c r="IJN28" s="43"/>
      <c r="IJO28" s="43"/>
      <c r="IJP28" s="43"/>
      <c r="IJQ28" s="43"/>
      <c r="IJR28" s="43"/>
      <c r="IJS28" s="43"/>
      <c r="IJT28" s="43"/>
      <c r="IJU28" s="43"/>
      <c r="IJV28" s="43"/>
      <c r="IJW28" s="43"/>
      <c r="IJX28" s="43"/>
      <c r="IJY28" s="43"/>
      <c r="IJZ28" s="43"/>
      <c r="IKA28" s="43"/>
      <c r="IKB28" s="43"/>
      <c r="IKC28" s="43"/>
      <c r="IKD28" s="43"/>
      <c r="IKE28" s="43"/>
      <c r="IKF28" s="43"/>
      <c r="IKG28" s="43"/>
      <c r="IKH28" s="43"/>
      <c r="IKI28" s="43"/>
      <c r="IKJ28" s="43"/>
      <c r="IKK28" s="43"/>
      <c r="IKL28" s="43"/>
      <c r="IKM28" s="43"/>
      <c r="IKN28" s="43"/>
      <c r="IKO28" s="43"/>
      <c r="IKP28" s="43"/>
      <c r="IKQ28" s="43"/>
      <c r="IKR28" s="43"/>
      <c r="IKS28" s="43"/>
      <c r="IKT28" s="43"/>
      <c r="IKU28" s="43"/>
      <c r="IKV28" s="43"/>
      <c r="IKW28" s="43"/>
      <c r="IKX28" s="43"/>
      <c r="IKY28" s="43"/>
      <c r="IKZ28" s="43"/>
      <c r="ILA28" s="43"/>
      <c r="ILB28" s="43"/>
      <c r="ILC28" s="43"/>
      <c r="ILD28" s="43"/>
      <c r="ILE28" s="43"/>
      <c r="ILF28" s="43"/>
      <c r="ILG28" s="43"/>
      <c r="ILH28" s="43"/>
      <c r="ILI28" s="43"/>
      <c r="ILJ28" s="43"/>
      <c r="ILK28" s="43"/>
      <c r="ILL28" s="43"/>
      <c r="ILM28" s="43"/>
      <c r="ILN28" s="43"/>
      <c r="ILO28" s="43"/>
      <c r="ILP28" s="43"/>
      <c r="ILQ28" s="43"/>
      <c r="ILR28" s="43"/>
      <c r="ILS28" s="43"/>
      <c r="ILT28" s="43"/>
      <c r="ILU28" s="43"/>
      <c r="ILV28" s="43"/>
      <c r="ILW28" s="43"/>
      <c r="ILX28" s="43"/>
      <c r="ILY28" s="43"/>
      <c r="ILZ28" s="43"/>
      <c r="IMA28" s="43"/>
      <c r="IMB28" s="43"/>
      <c r="IMC28" s="43"/>
      <c r="IMD28" s="43"/>
      <c r="IME28" s="43"/>
      <c r="IMF28" s="43"/>
      <c r="IMG28" s="43"/>
      <c r="IMH28" s="43"/>
      <c r="IMI28" s="43"/>
      <c r="IMJ28" s="43"/>
      <c r="IMK28" s="43"/>
      <c r="IML28" s="43"/>
      <c r="IMM28" s="43"/>
      <c r="IMN28" s="43"/>
      <c r="IMO28" s="43"/>
      <c r="IMP28" s="43"/>
      <c r="IMQ28" s="43"/>
      <c r="IMR28" s="43"/>
      <c r="IMS28" s="43"/>
      <c r="IMT28" s="43"/>
      <c r="IMU28" s="43"/>
      <c r="IMV28" s="43"/>
      <c r="IMW28" s="43"/>
      <c r="IMX28" s="43"/>
      <c r="IMY28" s="43"/>
      <c r="IMZ28" s="43"/>
      <c r="INA28" s="43"/>
      <c r="INB28" s="43"/>
      <c r="INC28" s="43"/>
      <c r="IND28" s="43"/>
      <c r="INE28" s="43"/>
      <c r="INF28" s="43"/>
      <c r="ING28" s="43"/>
      <c r="INH28" s="43"/>
      <c r="INI28" s="43"/>
      <c r="INJ28" s="43"/>
      <c r="INK28" s="43"/>
      <c r="INL28" s="43"/>
      <c r="INM28" s="43"/>
      <c r="INN28" s="43"/>
      <c r="INO28" s="43"/>
      <c r="INP28" s="43"/>
      <c r="INQ28" s="43"/>
      <c r="INR28" s="43"/>
      <c r="INS28" s="43"/>
      <c r="INT28" s="43"/>
      <c r="INU28" s="43"/>
      <c r="INV28" s="43"/>
      <c r="INW28" s="43"/>
      <c r="INX28" s="43"/>
      <c r="INY28" s="43"/>
      <c r="INZ28" s="43"/>
      <c r="IOA28" s="43"/>
      <c r="IOB28" s="43"/>
      <c r="IOC28" s="43"/>
      <c r="IOD28" s="43"/>
      <c r="IOE28" s="43"/>
      <c r="IOF28" s="43"/>
      <c r="IOG28" s="43"/>
      <c r="IOH28" s="43"/>
      <c r="IOI28" s="43"/>
      <c r="IOJ28" s="43"/>
      <c r="IOK28" s="43"/>
      <c r="IOL28" s="43"/>
      <c r="IOM28" s="43"/>
      <c r="ION28" s="43"/>
      <c r="IOO28" s="43"/>
      <c r="IOP28" s="43"/>
      <c r="IOQ28" s="43"/>
      <c r="IOR28" s="43"/>
      <c r="IOS28" s="43"/>
      <c r="IOT28" s="43"/>
      <c r="IOU28" s="43"/>
      <c r="IOV28" s="43"/>
      <c r="IOW28" s="43"/>
      <c r="IOX28" s="43"/>
      <c r="IOY28" s="43"/>
      <c r="IOZ28" s="43"/>
      <c r="IPA28" s="43"/>
      <c r="IPB28" s="43"/>
      <c r="IPC28" s="43"/>
      <c r="IPD28" s="43"/>
      <c r="IPE28" s="43"/>
      <c r="IPF28" s="43"/>
      <c r="IPG28" s="43"/>
      <c r="IPH28" s="43"/>
      <c r="IPI28" s="43"/>
      <c r="IPJ28" s="43"/>
      <c r="IPK28" s="43"/>
      <c r="IPL28" s="43"/>
      <c r="IPM28" s="43"/>
      <c r="IPN28" s="43"/>
      <c r="IPO28" s="43"/>
      <c r="IPP28" s="43"/>
      <c r="IPQ28" s="43"/>
      <c r="IPR28" s="43"/>
      <c r="IPS28" s="43"/>
      <c r="IPT28" s="43"/>
      <c r="IPU28" s="43"/>
      <c r="IPV28" s="43"/>
      <c r="IPW28" s="43"/>
      <c r="IPX28" s="43"/>
      <c r="IPY28" s="43"/>
      <c r="IPZ28" s="43"/>
      <c r="IQA28" s="43"/>
      <c r="IQB28" s="43"/>
      <c r="IQC28" s="43"/>
      <c r="IQD28" s="43"/>
      <c r="IQE28" s="43"/>
      <c r="IQF28" s="43"/>
      <c r="IQG28" s="43"/>
      <c r="IQH28" s="43"/>
      <c r="IQI28" s="43"/>
      <c r="IQJ28" s="43"/>
      <c r="IQK28" s="43"/>
      <c r="IQL28" s="43"/>
      <c r="IQM28" s="43"/>
      <c r="IQN28" s="43"/>
      <c r="IQO28" s="43"/>
      <c r="IQP28" s="43"/>
      <c r="IQQ28" s="43"/>
      <c r="IQR28" s="43"/>
      <c r="IQS28" s="43"/>
      <c r="IQT28" s="43"/>
      <c r="IQU28" s="43"/>
      <c r="IQV28" s="43"/>
      <c r="IQW28" s="43"/>
      <c r="IQX28" s="43"/>
      <c r="IQY28" s="43"/>
      <c r="IQZ28" s="43"/>
      <c r="IRA28" s="43"/>
      <c r="IRB28" s="43"/>
      <c r="IRC28" s="43"/>
      <c r="IRD28" s="43"/>
      <c r="IRE28" s="43"/>
      <c r="IRF28" s="43"/>
      <c r="IRG28" s="43"/>
      <c r="IRH28" s="43"/>
      <c r="IRI28" s="43"/>
      <c r="IRJ28" s="43"/>
      <c r="IRK28" s="43"/>
      <c r="IRL28" s="43"/>
      <c r="IRM28" s="43"/>
      <c r="IRN28" s="43"/>
      <c r="IRO28" s="43"/>
      <c r="IRP28" s="43"/>
      <c r="IRQ28" s="43"/>
      <c r="IRR28" s="43"/>
      <c r="IRS28" s="43"/>
      <c r="IRT28" s="43"/>
      <c r="IRU28" s="43"/>
      <c r="IRV28" s="43"/>
      <c r="IRW28" s="43"/>
      <c r="IRX28" s="43"/>
      <c r="IRY28" s="43"/>
      <c r="IRZ28" s="43"/>
      <c r="ISA28" s="43"/>
      <c r="ISB28" s="43"/>
      <c r="ISC28" s="43"/>
      <c r="ISD28" s="43"/>
      <c r="ISE28" s="43"/>
      <c r="ISF28" s="43"/>
      <c r="ISG28" s="43"/>
      <c r="ISH28" s="43"/>
      <c r="ISI28" s="43"/>
      <c r="ISJ28" s="43"/>
      <c r="ISK28" s="43"/>
      <c r="ISL28" s="43"/>
      <c r="ISM28" s="43"/>
      <c r="ISN28" s="43"/>
      <c r="ISO28" s="43"/>
      <c r="ISP28" s="43"/>
      <c r="ISQ28" s="43"/>
      <c r="ISR28" s="43"/>
      <c r="ISS28" s="43"/>
      <c r="IST28" s="43"/>
      <c r="ISU28" s="43"/>
      <c r="ISV28" s="43"/>
      <c r="ISW28" s="43"/>
      <c r="ISX28" s="43"/>
      <c r="ISY28" s="43"/>
      <c r="ISZ28" s="43"/>
      <c r="ITA28" s="43"/>
      <c r="ITB28" s="43"/>
      <c r="ITC28" s="43"/>
      <c r="ITD28" s="43"/>
      <c r="ITE28" s="43"/>
      <c r="ITF28" s="43"/>
      <c r="ITG28" s="43"/>
      <c r="ITH28" s="43"/>
      <c r="ITI28" s="43"/>
      <c r="ITJ28" s="43"/>
      <c r="ITK28" s="43"/>
      <c r="ITL28" s="43"/>
      <c r="ITM28" s="43"/>
      <c r="ITN28" s="43"/>
      <c r="ITO28" s="43"/>
      <c r="ITP28" s="43"/>
      <c r="ITQ28" s="43"/>
      <c r="ITR28" s="43"/>
      <c r="ITS28" s="43"/>
      <c r="ITT28" s="43"/>
      <c r="ITU28" s="43"/>
      <c r="ITV28" s="43"/>
      <c r="ITW28" s="43"/>
      <c r="ITX28" s="43"/>
      <c r="ITY28" s="43"/>
      <c r="ITZ28" s="43"/>
      <c r="IUA28" s="43"/>
      <c r="IUB28" s="43"/>
      <c r="IUC28" s="43"/>
      <c r="IUD28" s="43"/>
      <c r="IUE28" s="43"/>
      <c r="IUF28" s="43"/>
      <c r="IUG28" s="43"/>
      <c r="IUH28" s="43"/>
      <c r="IUI28" s="43"/>
      <c r="IUJ28" s="43"/>
      <c r="IUK28" s="43"/>
      <c r="IUL28" s="43"/>
      <c r="IUM28" s="43"/>
      <c r="IUN28" s="43"/>
      <c r="IUO28" s="43"/>
      <c r="IUP28" s="43"/>
      <c r="IUQ28" s="43"/>
      <c r="IUR28" s="43"/>
      <c r="IUS28" s="43"/>
      <c r="IUT28" s="43"/>
      <c r="IUU28" s="43"/>
      <c r="IUV28" s="43"/>
      <c r="IUW28" s="43"/>
      <c r="IUX28" s="43"/>
      <c r="IUY28" s="43"/>
      <c r="IUZ28" s="43"/>
      <c r="IVA28" s="43"/>
      <c r="IVB28" s="43"/>
      <c r="IVC28" s="43"/>
      <c r="IVD28" s="43"/>
      <c r="IVE28" s="43"/>
      <c r="IVF28" s="43"/>
      <c r="IVG28" s="43"/>
      <c r="IVH28" s="43"/>
      <c r="IVI28" s="43"/>
      <c r="IVJ28" s="43"/>
      <c r="IVK28" s="43"/>
      <c r="IVL28" s="43"/>
      <c r="IVM28" s="43"/>
      <c r="IVN28" s="43"/>
      <c r="IVO28" s="43"/>
      <c r="IVP28" s="43"/>
      <c r="IVQ28" s="43"/>
      <c r="IVR28" s="43"/>
      <c r="IVS28" s="43"/>
      <c r="IVT28" s="43"/>
      <c r="IVU28" s="43"/>
      <c r="IVV28" s="43"/>
      <c r="IVW28" s="43"/>
      <c r="IVX28" s="43"/>
      <c r="IVY28" s="43"/>
      <c r="IVZ28" s="43"/>
      <c r="IWA28" s="43"/>
      <c r="IWB28" s="43"/>
      <c r="IWC28" s="43"/>
      <c r="IWD28" s="43"/>
      <c r="IWE28" s="43"/>
      <c r="IWF28" s="43"/>
      <c r="IWG28" s="43"/>
      <c r="IWH28" s="43"/>
      <c r="IWI28" s="43"/>
      <c r="IWJ28" s="43"/>
      <c r="IWK28" s="43"/>
      <c r="IWL28" s="43"/>
      <c r="IWM28" s="43"/>
      <c r="IWN28" s="43"/>
      <c r="IWO28" s="43"/>
      <c r="IWP28" s="43"/>
      <c r="IWQ28" s="43"/>
      <c r="IWR28" s="43"/>
      <c r="IWS28" s="43"/>
      <c r="IWT28" s="43"/>
      <c r="IWU28" s="43"/>
      <c r="IWV28" s="43"/>
      <c r="IWW28" s="43"/>
      <c r="IWX28" s="43"/>
      <c r="IWY28" s="43"/>
      <c r="IWZ28" s="43"/>
      <c r="IXA28" s="43"/>
      <c r="IXB28" s="43"/>
      <c r="IXC28" s="43"/>
      <c r="IXD28" s="43"/>
      <c r="IXE28" s="43"/>
      <c r="IXF28" s="43"/>
      <c r="IXG28" s="43"/>
      <c r="IXH28" s="43"/>
      <c r="IXI28" s="43"/>
      <c r="IXJ28" s="43"/>
      <c r="IXK28" s="43"/>
      <c r="IXL28" s="43"/>
      <c r="IXM28" s="43"/>
      <c r="IXN28" s="43"/>
      <c r="IXO28" s="43"/>
      <c r="IXP28" s="43"/>
      <c r="IXQ28" s="43"/>
      <c r="IXR28" s="43"/>
      <c r="IXS28" s="43"/>
      <c r="IXT28" s="43"/>
      <c r="IXU28" s="43"/>
      <c r="IXV28" s="43"/>
      <c r="IXW28" s="43"/>
      <c r="IXX28" s="43"/>
      <c r="IXY28" s="43"/>
      <c r="IXZ28" s="43"/>
      <c r="IYA28" s="43"/>
      <c r="IYB28" s="43"/>
      <c r="IYC28" s="43"/>
      <c r="IYD28" s="43"/>
      <c r="IYE28" s="43"/>
      <c r="IYF28" s="43"/>
      <c r="IYG28" s="43"/>
      <c r="IYH28" s="43"/>
      <c r="IYI28" s="43"/>
      <c r="IYJ28" s="43"/>
      <c r="IYK28" s="43"/>
      <c r="IYL28" s="43"/>
      <c r="IYM28" s="43"/>
      <c r="IYN28" s="43"/>
      <c r="IYO28" s="43"/>
      <c r="IYP28" s="43"/>
      <c r="IYQ28" s="43"/>
      <c r="IYR28" s="43"/>
      <c r="IYS28" s="43"/>
      <c r="IYT28" s="43"/>
      <c r="IYU28" s="43"/>
      <c r="IYV28" s="43"/>
      <c r="IYW28" s="43"/>
      <c r="IYX28" s="43"/>
      <c r="IYY28" s="43"/>
      <c r="IYZ28" s="43"/>
      <c r="IZA28" s="43"/>
      <c r="IZB28" s="43"/>
      <c r="IZC28" s="43"/>
      <c r="IZD28" s="43"/>
      <c r="IZE28" s="43"/>
      <c r="IZF28" s="43"/>
      <c r="IZG28" s="43"/>
      <c r="IZH28" s="43"/>
      <c r="IZI28" s="43"/>
      <c r="IZJ28" s="43"/>
      <c r="IZK28" s="43"/>
      <c r="IZL28" s="43"/>
      <c r="IZM28" s="43"/>
      <c r="IZN28" s="43"/>
      <c r="IZO28" s="43"/>
      <c r="IZP28" s="43"/>
      <c r="IZQ28" s="43"/>
      <c r="IZR28" s="43"/>
      <c r="IZS28" s="43"/>
      <c r="IZT28" s="43"/>
      <c r="IZU28" s="43"/>
      <c r="IZV28" s="43"/>
      <c r="IZW28" s="43"/>
      <c r="IZX28" s="43"/>
      <c r="IZY28" s="43"/>
      <c r="IZZ28" s="43"/>
      <c r="JAA28" s="43"/>
      <c r="JAB28" s="43"/>
      <c r="JAC28" s="43"/>
      <c r="JAD28" s="43"/>
      <c r="JAE28" s="43"/>
      <c r="JAF28" s="43"/>
      <c r="JAG28" s="43"/>
      <c r="JAH28" s="43"/>
      <c r="JAI28" s="43"/>
      <c r="JAJ28" s="43"/>
      <c r="JAK28" s="43"/>
      <c r="JAL28" s="43"/>
      <c r="JAM28" s="43"/>
      <c r="JAN28" s="43"/>
      <c r="JAO28" s="43"/>
      <c r="JAP28" s="43"/>
      <c r="JAQ28" s="43"/>
      <c r="JAR28" s="43"/>
      <c r="JAS28" s="43"/>
      <c r="JAT28" s="43"/>
      <c r="JAU28" s="43"/>
      <c r="JAV28" s="43"/>
      <c r="JAW28" s="43"/>
      <c r="JAX28" s="43"/>
      <c r="JAY28" s="43"/>
      <c r="JAZ28" s="43"/>
      <c r="JBA28" s="43"/>
      <c r="JBB28" s="43"/>
      <c r="JBC28" s="43"/>
      <c r="JBD28" s="43"/>
      <c r="JBE28" s="43"/>
      <c r="JBF28" s="43"/>
      <c r="JBG28" s="43"/>
      <c r="JBH28" s="43"/>
      <c r="JBI28" s="43"/>
      <c r="JBJ28" s="43"/>
      <c r="JBK28" s="43"/>
      <c r="JBL28" s="43"/>
      <c r="JBM28" s="43"/>
      <c r="JBN28" s="43"/>
      <c r="JBO28" s="43"/>
      <c r="JBP28" s="43"/>
      <c r="JBQ28" s="43"/>
      <c r="JBR28" s="43"/>
      <c r="JBS28" s="43"/>
      <c r="JBT28" s="43"/>
      <c r="JBU28" s="43"/>
      <c r="JBV28" s="43"/>
      <c r="JBW28" s="43"/>
      <c r="JBX28" s="43"/>
      <c r="JBY28" s="43"/>
      <c r="JBZ28" s="43"/>
      <c r="JCA28" s="43"/>
      <c r="JCB28" s="43"/>
      <c r="JCC28" s="43"/>
      <c r="JCD28" s="43"/>
      <c r="JCE28" s="43"/>
      <c r="JCF28" s="43"/>
      <c r="JCG28" s="43"/>
      <c r="JCH28" s="43"/>
      <c r="JCI28" s="43"/>
      <c r="JCJ28" s="43"/>
      <c r="JCK28" s="43"/>
      <c r="JCL28" s="43"/>
      <c r="JCM28" s="43"/>
      <c r="JCN28" s="43"/>
      <c r="JCO28" s="43"/>
      <c r="JCP28" s="43"/>
      <c r="JCQ28" s="43"/>
      <c r="JCR28" s="43"/>
      <c r="JCS28" s="43"/>
      <c r="JCT28" s="43"/>
      <c r="JCU28" s="43"/>
      <c r="JCV28" s="43"/>
      <c r="JCW28" s="43"/>
      <c r="JCX28" s="43"/>
      <c r="JCY28" s="43"/>
      <c r="JCZ28" s="43"/>
      <c r="JDA28" s="43"/>
      <c r="JDB28" s="43"/>
      <c r="JDC28" s="43"/>
      <c r="JDD28" s="43"/>
      <c r="JDE28" s="43"/>
      <c r="JDF28" s="43"/>
      <c r="JDG28" s="43"/>
      <c r="JDH28" s="43"/>
      <c r="JDI28" s="43"/>
      <c r="JDJ28" s="43"/>
      <c r="JDK28" s="43"/>
      <c r="JDL28" s="43"/>
      <c r="JDM28" s="43"/>
      <c r="JDN28" s="43"/>
      <c r="JDO28" s="43"/>
      <c r="JDP28" s="43"/>
      <c r="JDQ28" s="43"/>
      <c r="JDR28" s="43"/>
      <c r="JDS28" s="43"/>
      <c r="JDT28" s="43"/>
      <c r="JDU28" s="43"/>
      <c r="JDV28" s="43"/>
      <c r="JDW28" s="43"/>
      <c r="JDX28" s="43"/>
      <c r="JDY28" s="43"/>
      <c r="JDZ28" s="43"/>
      <c r="JEA28" s="43"/>
      <c r="JEB28" s="43"/>
      <c r="JEC28" s="43"/>
      <c r="JED28" s="43"/>
      <c r="JEE28" s="43"/>
      <c r="JEF28" s="43"/>
      <c r="JEG28" s="43"/>
      <c r="JEH28" s="43"/>
      <c r="JEI28" s="43"/>
      <c r="JEJ28" s="43"/>
      <c r="JEK28" s="43"/>
      <c r="JEL28" s="43"/>
      <c r="JEM28" s="43"/>
      <c r="JEN28" s="43"/>
      <c r="JEO28" s="43"/>
      <c r="JEP28" s="43"/>
      <c r="JEQ28" s="43"/>
      <c r="JER28" s="43"/>
      <c r="JES28" s="43"/>
      <c r="JET28" s="43"/>
      <c r="JEU28" s="43"/>
      <c r="JEV28" s="43"/>
      <c r="JEW28" s="43"/>
      <c r="JEX28" s="43"/>
      <c r="JEY28" s="43"/>
      <c r="JEZ28" s="43"/>
      <c r="JFA28" s="43"/>
      <c r="JFB28" s="43"/>
      <c r="JFC28" s="43"/>
      <c r="JFD28" s="43"/>
      <c r="JFE28" s="43"/>
      <c r="JFF28" s="43"/>
      <c r="JFG28" s="43"/>
      <c r="JFH28" s="43"/>
      <c r="JFI28" s="43"/>
      <c r="JFJ28" s="43"/>
      <c r="JFK28" s="43"/>
      <c r="JFL28" s="43"/>
      <c r="JFM28" s="43"/>
      <c r="JFN28" s="43"/>
      <c r="JFO28" s="43"/>
      <c r="JFP28" s="43"/>
      <c r="JFQ28" s="43"/>
      <c r="JFR28" s="43"/>
      <c r="JFS28" s="43"/>
      <c r="JFT28" s="43"/>
      <c r="JFU28" s="43"/>
      <c r="JFV28" s="43"/>
      <c r="JFW28" s="43"/>
      <c r="JFX28" s="43"/>
      <c r="JFY28" s="43"/>
      <c r="JFZ28" s="43"/>
      <c r="JGA28" s="43"/>
      <c r="JGB28" s="43"/>
      <c r="JGC28" s="43"/>
      <c r="JGD28" s="43"/>
      <c r="JGE28" s="43"/>
      <c r="JGF28" s="43"/>
      <c r="JGG28" s="43"/>
      <c r="JGH28" s="43"/>
      <c r="JGI28" s="43"/>
      <c r="JGJ28" s="43"/>
      <c r="JGK28" s="43"/>
      <c r="JGL28" s="43"/>
      <c r="JGM28" s="43"/>
      <c r="JGN28" s="43"/>
      <c r="JGO28" s="43"/>
      <c r="JGP28" s="43"/>
      <c r="JGQ28" s="43"/>
      <c r="JGR28" s="43"/>
      <c r="JGS28" s="43"/>
      <c r="JGT28" s="43"/>
      <c r="JGU28" s="43"/>
      <c r="JGV28" s="43"/>
      <c r="JGW28" s="43"/>
      <c r="JGX28" s="43"/>
      <c r="JGY28" s="43"/>
      <c r="JGZ28" s="43"/>
      <c r="JHA28" s="43"/>
      <c r="JHB28" s="43"/>
      <c r="JHC28" s="43"/>
      <c r="JHD28" s="43"/>
      <c r="JHE28" s="43"/>
      <c r="JHF28" s="43"/>
      <c r="JHG28" s="43"/>
      <c r="JHH28" s="43"/>
      <c r="JHI28" s="43"/>
      <c r="JHJ28" s="43"/>
      <c r="JHK28" s="43"/>
      <c r="JHL28" s="43"/>
      <c r="JHM28" s="43"/>
      <c r="JHN28" s="43"/>
      <c r="JHO28" s="43"/>
      <c r="JHP28" s="43"/>
      <c r="JHQ28" s="43"/>
      <c r="JHR28" s="43"/>
      <c r="JHS28" s="43"/>
      <c r="JHT28" s="43"/>
      <c r="JHU28" s="43"/>
      <c r="JHV28" s="43"/>
      <c r="JHW28" s="43"/>
      <c r="JHX28" s="43"/>
      <c r="JHY28" s="43"/>
      <c r="JHZ28" s="43"/>
      <c r="JIA28" s="43"/>
      <c r="JIB28" s="43"/>
      <c r="JIC28" s="43"/>
      <c r="JID28" s="43"/>
      <c r="JIE28" s="43"/>
      <c r="JIF28" s="43"/>
      <c r="JIG28" s="43"/>
      <c r="JIH28" s="43"/>
      <c r="JII28" s="43"/>
      <c r="JIJ28" s="43"/>
      <c r="JIK28" s="43"/>
      <c r="JIL28" s="43"/>
      <c r="JIM28" s="43"/>
      <c r="JIN28" s="43"/>
      <c r="JIO28" s="43"/>
      <c r="JIP28" s="43"/>
      <c r="JIQ28" s="43"/>
      <c r="JIR28" s="43"/>
      <c r="JIS28" s="43"/>
      <c r="JIT28" s="43"/>
      <c r="JIU28" s="43"/>
      <c r="JIV28" s="43"/>
      <c r="JIW28" s="43"/>
      <c r="JIX28" s="43"/>
      <c r="JIY28" s="43"/>
      <c r="JIZ28" s="43"/>
      <c r="JJA28" s="43"/>
      <c r="JJB28" s="43"/>
      <c r="JJC28" s="43"/>
      <c r="JJD28" s="43"/>
      <c r="JJE28" s="43"/>
      <c r="JJF28" s="43"/>
      <c r="JJG28" s="43"/>
      <c r="JJH28" s="43"/>
      <c r="JJI28" s="43"/>
      <c r="JJJ28" s="43"/>
      <c r="JJK28" s="43"/>
      <c r="JJL28" s="43"/>
      <c r="JJM28" s="43"/>
      <c r="JJN28" s="43"/>
      <c r="JJO28" s="43"/>
      <c r="JJP28" s="43"/>
      <c r="JJQ28" s="43"/>
      <c r="JJR28" s="43"/>
      <c r="JJS28" s="43"/>
      <c r="JJT28" s="43"/>
      <c r="JJU28" s="43"/>
      <c r="JJV28" s="43"/>
      <c r="JJW28" s="43"/>
      <c r="JJX28" s="43"/>
      <c r="JJY28" s="43"/>
      <c r="JJZ28" s="43"/>
      <c r="JKA28" s="43"/>
      <c r="JKB28" s="43"/>
      <c r="JKC28" s="43"/>
      <c r="JKD28" s="43"/>
      <c r="JKE28" s="43"/>
      <c r="JKF28" s="43"/>
      <c r="JKG28" s="43"/>
      <c r="JKH28" s="43"/>
      <c r="JKI28" s="43"/>
      <c r="JKJ28" s="43"/>
      <c r="JKK28" s="43"/>
      <c r="JKL28" s="43"/>
      <c r="JKM28" s="43"/>
      <c r="JKN28" s="43"/>
      <c r="JKO28" s="43"/>
      <c r="JKP28" s="43"/>
      <c r="JKQ28" s="43"/>
      <c r="JKR28" s="43"/>
      <c r="JKS28" s="43"/>
      <c r="JKT28" s="43"/>
      <c r="JKU28" s="43"/>
      <c r="JKV28" s="43"/>
      <c r="JKW28" s="43"/>
      <c r="JKX28" s="43"/>
      <c r="JKY28" s="43"/>
      <c r="JKZ28" s="43"/>
      <c r="JLA28" s="43"/>
      <c r="JLB28" s="43"/>
      <c r="JLC28" s="43"/>
      <c r="JLD28" s="43"/>
      <c r="JLE28" s="43"/>
      <c r="JLF28" s="43"/>
      <c r="JLG28" s="43"/>
      <c r="JLH28" s="43"/>
      <c r="JLI28" s="43"/>
      <c r="JLJ28" s="43"/>
      <c r="JLK28" s="43"/>
      <c r="JLL28" s="43"/>
      <c r="JLM28" s="43"/>
      <c r="JLN28" s="43"/>
      <c r="JLO28" s="43"/>
      <c r="JLP28" s="43"/>
      <c r="JLQ28" s="43"/>
      <c r="JLR28" s="43"/>
      <c r="JLS28" s="43"/>
      <c r="JLT28" s="43"/>
      <c r="JLU28" s="43"/>
      <c r="JLV28" s="43"/>
      <c r="JLW28" s="43"/>
      <c r="JLX28" s="43"/>
      <c r="JLY28" s="43"/>
      <c r="JLZ28" s="43"/>
      <c r="JMA28" s="43"/>
      <c r="JMB28" s="43"/>
      <c r="JMC28" s="43"/>
      <c r="JMD28" s="43"/>
      <c r="JME28" s="43"/>
      <c r="JMF28" s="43"/>
      <c r="JMG28" s="43"/>
      <c r="JMH28" s="43"/>
      <c r="JMI28" s="43"/>
      <c r="JMJ28" s="43"/>
      <c r="JMK28" s="43"/>
      <c r="JML28" s="43"/>
      <c r="JMM28" s="43"/>
      <c r="JMN28" s="43"/>
      <c r="JMO28" s="43"/>
      <c r="JMP28" s="43"/>
      <c r="JMQ28" s="43"/>
      <c r="JMR28" s="43"/>
      <c r="JMS28" s="43"/>
      <c r="JMT28" s="43"/>
      <c r="JMU28" s="43"/>
      <c r="JMV28" s="43"/>
      <c r="JMW28" s="43"/>
      <c r="JMX28" s="43"/>
      <c r="JMY28" s="43"/>
      <c r="JMZ28" s="43"/>
      <c r="JNA28" s="43"/>
      <c r="JNB28" s="43"/>
      <c r="JNC28" s="43"/>
      <c r="JND28" s="43"/>
      <c r="JNE28" s="43"/>
      <c r="JNF28" s="43"/>
      <c r="JNG28" s="43"/>
      <c r="JNH28" s="43"/>
      <c r="JNI28" s="43"/>
      <c r="JNJ28" s="43"/>
      <c r="JNK28" s="43"/>
      <c r="JNL28" s="43"/>
      <c r="JNM28" s="43"/>
      <c r="JNN28" s="43"/>
      <c r="JNO28" s="43"/>
      <c r="JNP28" s="43"/>
      <c r="JNQ28" s="43"/>
      <c r="JNR28" s="43"/>
      <c r="JNS28" s="43"/>
      <c r="JNT28" s="43"/>
      <c r="JNU28" s="43"/>
      <c r="JNV28" s="43"/>
      <c r="JNW28" s="43"/>
      <c r="JNX28" s="43"/>
      <c r="JNY28" s="43"/>
      <c r="JNZ28" s="43"/>
      <c r="JOA28" s="43"/>
      <c r="JOB28" s="43"/>
      <c r="JOC28" s="43"/>
      <c r="JOD28" s="43"/>
      <c r="JOE28" s="43"/>
      <c r="JOF28" s="43"/>
      <c r="JOG28" s="43"/>
      <c r="JOH28" s="43"/>
      <c r="JOI28" s="43"/>
      <c r="JOJ28" s="43"/>
      <c r="JOK28" s="43"/>
      <c r="JOL28" s="43"/>
      <c r="JOM28" s="43"/>
      <c r="JON28" s="43"/>
      <c r="JOO28" s="43"/>
      <c r="JOP28" s="43"/>
      <c r="JOQ28" s="43"/>
      <c r="JOR28" s="43"/>
      <c r="JOS28" s="43"/>
      <c r="JOT28" s="43"/>
      <c r="JOU28" s="43"/>
      <c r="JOV28" s="43"/>
      <c r="JOW28" s="43"/>
      <c r="JOX28" s="43"/>
      <c r="JOY28" s="43"/>
      <c r="JOZ28" s="43"/>
      <c r="JPA28" s="43"/>
      <c r="JPB28" s="43"/>
      <c r="JPC28" s="43"/>
      <c r="JPD28" s="43"/>
      <c r="JPE28" s="43"/>
      <c r="JPF28" s="43"/>
      <c r="JPG28" s="43"/>
      <c r="JPH28" s="43"/>
      <c r="JPI28" s="43"/>
      <c r="JPJ28" s="43"/>
      <c r="JPK28" s="43"/>
      <c r="JPL28" s="43"/>
      <c r="JPM28" s="43"/>
      <c r="JPN28" s="43"/>
      <c r="JPO28" s="43"/>
      <c r="JPP28" s="43"/>
      <c r="JPQ28" s="43"/>
      <c r="JPR28" s="43"/>
      <c r="JPS28" s="43"/>
      <c r="JPT28" s="43"/>
      <c r="JPU28" s="43"/>
      <c r="JPV28" s="43"/>
      <c r="JPW28" s="43"/>
      <c r="JPX28" s="43"/>
      <c r="JPY28" s="43"/>
      <c r="JPZ28" s="43"/>
      <c r="JQA28" s="43"/>
      <c r="JQB28" s="43"/>
      <c r="JQC28" s="43"/>
      <c r="JQD28" s="43"/>
      <c r="JQE28" s="43"/>
      <c r="JQF28" s="43"/>
      <c r="JQG28" s="43"/>
      <c r="JQH28" s="43"/>
      <c r="JQI28" s="43"/>
      <c r="JQJ28" s="43"/>
      <c r="JQK28" s="43"/>
      <c r="JQL28" s="43"/>
      <c r="JQM28" s="43"/>
      <c r="JQN28" s="43"/>
      <c r="JQO28" s="43"/>
      <c r="JQP28" s="43"/>
      <c r="JQQ28" s="43"/>
      <c r="JQR28" s="43"/>
      <c r="JQS28" s="43"/>
      <c r="JQT28" s="43"/>
      <c r="JQU28" s="43"/>
      <c r="JQV28" s="43"/>
      <c r="JQW28" s="43"/>
      <c r="JQX28" s="43"/>
      <c r="JQY28" s="43"/>
      <c r="JQZ28" s="43"/>
      <c r="JRA28" s="43"/>
      <c r="JRB28" s="43"/>
      <c r="JRC28" s="43"/>
      <c r="JRD28" s="43"/>
      <c r="JRE28" s="43"/>
      <c r="JRF28" s="43"/>
      <c r="JRG28" s="43"/>
      <c r="JRH28" s="43"/>
      <c r="JRI28" s="43"/>
      <c r="JRJ28" s="43"/>
      <c r="JRK28" s="43"/>
      <c r="JRL28" s="43"/>
      <c r="JRM28" s="43"/>
      <c r="JRN28" s="43"/>
      <c r="JRO28" s="43"/>
      <c r="JRP28" s="43"/>
      <c r="JRQ28" s="43"/>
      <c r="JRR28" s="43"/>
      <c r="JRS28" s="43"/>
      <c r="JRT28" s="43"/>
      <c r="JRU28" s="43"/>
      <c r="JRV28" s="43"/>
      <c r="JRW28" s="43"/>
      <c r="JRX28" s="43"/>
      <c r="JRY28" s="43"/>
      <c r="JRZ28" s="43"/>
      <c r="JSA28" s="43"/>
      <c r="JSB28" s="43"/>
      <c r="JSC28" s="43"/>
      <c r="JSD28" s="43"/>
      <c r="JSE28" s="43"/>
      <c r="JSF28" s="43"/>
      <c r="JSG28" s="43"/>
      <c r="JSH28" s="43"/>
      <c r="JSI28" s="43"/>
      <c r="JSJ28" s="43"/>
      <c r="JSK28" s="43"/>
      <c r="JSL28" s="43"/>
      <c r="JSM28" s="43"/>
      <c r="JSN28" s="43"/>
      <c r="JSO28" s="43"/>
      <c r="JSP28" s="43"/>
      <c r="JSQ28" s="43"/>
      <c r="JSR28" s="43"/>
      <c r="JSS28" s="43"/>
      <c r="JST28" s="43"/>
      <c r="JSU28" s="43"/>
      <c r="JSV28" s="43"/>
      <c r="JSW28" s="43"/>
      <c r="JSX28" s="43"/>
      <c r="JSY28" s="43"/>
      <c r="JSZ28" s="43"/>
      <c r="JTA28" s="43"/>
      <c r="JTB28" s="43"/>
      <c r="JTC28" s="43"/>
      <c r="JTD28" s="43"/>
      <c r="JTE28" s="43"/>
      <c r="JTF28" s="43"/>
      <c r="JTG28" s="43"/>
      <c r="JTH28" s="43"/>
      <c r="JTI28" s="43"/>
      <c r="JTJ28" s="43"/>
      <c r="JTK28" s="43"/>
      <c r="JTL28" s="43"/>
      <c r="JTM28" s="43"/>
      <c r="JTN28" s="43"/>
      <c r="JTO28" s="43"/>
      <c r="JTP28" s="43"/>
      <c r="JTQ28" s="43"/>
      <c r="JTR28" s="43"/>
      <c r="JTS28" s="43"/>
      <c r="JTT28" s="43"/>
      <c r="JTU28" s="43"/>
      <c r="JTV28" s="43"/>
      <c r="JTW28" s="43"/>
      <c r="JTX28" s="43"/>
      <c r="JTY28" s="43"/>
      <c r="JTZ28" s="43"/>
      <c r="JUA28" s="43"/>
      <c r="JUB28" s="43"/>
      <c r="JUC28" s="43"/>
      <c r="JUD28" s="43"/>
      <c r="JUE28" s="43"/>
      <c r="JUF28" s="43"/>
      <c r="JUG28" s="43"/>
      <c r="JUH28" s="43"/>
      <c r="JUI28" s="43"/>
      <c r="JUJ28" s="43"/>
      <c r="JUK28" s="43"/>
      <c r="JUL28" s="43"/>
      <c r="JUM28" s="43"/>
      <c r="JUN28" s="43"/>
      <c r="JUO28" s="43"/>
      <c r="JUP28" s="43"/>
      <c r="JUQ28" s="43"/>
      <c r="JUR28" s="43"/>
      <c r="JUS28" s="43"/>
      <c r="JUT28" s="43"/>
      <c r="JUU28" s="43"/>
      <c r="JUV28" s="43"/>
      <c r="JUW28" s="43"/>
      <c r="JUX28" s="43"/>
      <c r="JUY28" s="43"/>
      <c r="JUZ28" s="43"/>
      <c r="JVA28" s="43"/>
      <c r="JVB28" s="43"/>
      <c r="JVC28" s="43"/>
      <c r="JVD28" s="43"/>
      <c r="JVE28" s="43"/>
      <c r="JVF28" s="43"/>
      <c r="JVG28" s="43"/>
      <c r="JVH28" s="43"/>
      <c r="JVI28" s="43"/>
      <c r="JVJ28" s="43"/>
      <c r="JVK28" s="43"/>
      <c r="JVL28" s="43"/>
      <c r="JVM28" s="43"/>
      <c r="JVN28" s="43"/>
      <c r="JVO28" s="43"/>
      <c r="JVP28" s="43"/>
      <c r="JVQ28" s="43"/>
      <c r="JVR28" s="43"/>
      <c r="JVS28" s="43"/>
      <c r="JVT28" s="43"/>
      <c r="JVU28" s="43"/>
      <c r="JVV28" s="43"/>
      <c r="JVW28" s="43"/>
      <c r="JVX28" s="43"/>
      <c r="JVY28" s="43"/>
      <c r="JVZ28" s="43"/>
      <c r="JWA28" s="43"/>
      <c r="JWB28" s="43"/>
      <c r="JWC28" s="43"/>
      <c r="JWD28" s="43"/>
      <c r="JWE28" s="43"/>
      <c r="JWF28" s="43"/>
      <c r="JWG28" s="43"/>
      <c r="JWH28" s="43"/>
      <c r="JWI28" s="43"/>
      <c r="JWJ28" s="43"/>
      <c r="JWK28" s="43"/>
      <c r="JWL28" s="43"/>
      <c r="JWM28" s="43"/>
      <c r="JWN28" s="43"/>
      <c r="JWO28" s="43"/>
      <c r="JWP28" s="43"/>
      <c r="JWQ28" s="43"/>
      <c r="JWR28" s="43"/>
      <c r="JWS28" s="43"/>
      <c r="JWT28" s="43"/>
      <c r="JWU28" s="43"/>
      <c r="JWV28" s="43"/>
      <c r="JWW28" s="43"/>
      <c r="JWX28" s="43"/>
      <c r="JWY28" s="43"/>
      <c r="JWZ28" s="43"/>
      <c r="JXA28" s="43"/>
      <c r="JXB28" s="43"/>
      <c r="JXC28" s="43"/>
      <c r="JXD28" s="43"/>
      <c r="JXE28" s="43"/>
      <c r="JXF28" s="43"/>
      <c r="JXG28" s="43"/>
      <c r="JXH28" s="43"/>
      <c r="JXI28" s="43"/>
      <c r="JXJ28" s="43"/>
      <c r="JXK28" s="43"/>
      <c r="JXL28" s="43"/>
      <c r="JXM28" s="43"/>
      <c r="JXN28" s="43"/>
      <c r="JXO28" s="43"/>
      <c r="JXP28" s="43"/>
      <c r="JXQ28" s="43"/>
      <c r="JXR28" s="43"/>
      <c r="JXS28" s="43"/>
      <c r="JXT28" s="43"/>
      <c r="JXU28" s="43"/>
      <c r="JXV28" s="43"/>
      <c r="JXW28" s="43"/>
      <c r="JXX28" s="43"/>
      <c r="JXY28" s="43"/>
      <c r="JXZ28" s="43"/>
      <c r="JYA28" s="43"/>
      <c r="JYB28" s="43"/>
      <c r="JYC28" s="43"/>
      <c r="JYD28" s="43"/>
      <c r="JYE28" s="43"/>
      <c r="JYF28" s="43"/>
      <c r="JYG28" s="43"/>
      <c r="JYH28" s="43"/>
      <c r="JYI28" s="43"/>
      <c r="JYJ28" s="43"/>
      <c r="JYK28" s="43"/>
      <c r="JYL28" s="43"/>
      <c r="JYM28" s="43"/>
      <c r="JYN28" s="43"/>
      <c r="JYO28" s="43"/>
      <c r="JYP28" s="43"/>
      <c r="JYQ28" s="43"/>
      <c r="JYR28" s="43"/>
      <c r="JYS28" s="43"/>
      <c r="JYT28" s="43"/>
      <c r="JYU28" s="43"/>
      <c r="JYV28" s="43"/>
      <c r="JYW28" s="43"/>
      <c r="JYX28" s="43"/>
      <c r="JYY28" s="43"/>
      <c r="JYZ28" s="43"/>
      <c r="JZA28" s="43"/>
      <c r="JZB28" s="43"/>
      <c r="JZC28" s="43"/>
      <c r="JZD28" s="43"/>
      <c r="JZE28" s="43"/>
      <c r="JZF28" s="43"/>
      <c r="JZG28" s="43"/>
      <c r="JZH28" s="43"/>
      <c r="JZI28" s="43"/>
      <c r="JZJ28" s="43"/>
      <c r="JZK28" s="43"/>
      <c r="JZL28" s="43"/>
      <c r="JZM28" s="43"/>
      <c r="JZN28" s="43"/>
      <c r="JZO28" s="43"/>
      <c r="JZP28" s="43"/>
      <c r="JZQ28" s="43"/>
      <c r="JZR28" s="43"/>
      <c r="JZS28" s="43"/>
      <c r="JZT28" s="43"/>
      <c r="JZU28" s="43"/>
      <c r="JZV28" s="43"/>
      <c r="JZW28" s="43"/>
      <c r="JZX28" s="43"/>
      <c r="JZY28" s="43"/>
      <c r="JZZ28" s="43"/>
      <c r="KAA28" s="43"/>
      <c r="KAB28" s="43"/>
      <c r="KAC28" s="43"/>
      <c r="KAD28" s="43"/>
      <c r="KAE28" s="43"/>
      <c r="KAF28" s="43"/>
      <c r="KAG28" s="43"/>
      <c r="KAH28" s="43"/>
      <c r="KAI28" s="43"/>
      <c r="KAJ28" s="43"/>
      <c r="KAK28" s="43"/>
      <c r="KAL28" s="43"/>
      <c r="KAM28" s="43"/>
      <c r="KAN28" s="43"/>
      <c r="KAO28" s="43"/>
      <c r="KAP28" s="43"/>
      <c r="KAQ28" s="43"/>
      <c r="KAR28" s="43"/>
      <c r="KAS28" s="43"/>
      <c r="KAT28" s="43"/>
      <c r="KAU28" s="43"/>
      <c r="KAV28" s="43"/>
      <c r="KAW28" s="43"/>
      <c r="KAX28" s="43"/>
      <c r="KAY28" s="43"/>
      <c r="KAZ28" s="43"/>
      <c r="KBA28" s="43"/>
      <c r="KBB28" s="43"/>
      <c r="KBC28" s="43"/>
      <c r="KBD28" s="43"/>
      <c r="KBE28" s="43"/>
      <c r="KBF28" s="43"/>
      <c r="KBG28" s="43"/>
      <c r="KBH28" s="43"/>
      <c r="KBI28" s="43"/>
      <c r="KBJ28" s="43"/>
      <c r="KBK28" s="43"/>
      <c r="KBL28" s="43"/>
      <c r="KBM28" s="43"/>
      <c r="KBN28" s="43"/>
      <c r="KBO28" s="43"/>
      <c r="KBP28" s="43"/>
      <c r="KBQ28" s="43"/>
      <c r="KBR28" s="43"/>
      <c r="KBS28" s="43"/>
      <c r="KBT28" s="43"/>
      <c r="KBU28" s="43"/>
      <c r="KBV28" s="43"/>
      <c r="KBW28" s="43"/>
      <c r="KBX28" s="43"/>
      <c r="KBY28" s="43"/>
      <c r="KBZ28" s="43"/>
      <c r="KCA28" s="43"/>
      <c r="KCB28" s="43"/>
      <c r="KCC28" s="43"/>
      <c r="KCD28" s="43"/>
      <c r="KCE28" s="43"/>
      <c r="KCF28" s="43"/>
      <c r="KCG28" s="43"/>
      <c r="KCH28" s="43"/>
      <c r="KCI28" s="43"/>
      <c r="KCJ28" s="43"/>
      <c r="KCK28" s="43"/>
      <c r="KCL28" s="43"/>
      <c r="KCM28" s="43"/>
      <c r="KCN28" s="43"/>
      <c r="KCO28" s="43"/>
      <c r="KCP28" s="43"/>
      <c r="KCQ28" s="43"/>
      <c r="KCR28" s="43"/>
      <c r="KCS28" s="43"/>
      <c r="KCT28" s="43"/>
      <c r="KCU28" s="43"/>
      <c r="KCV28" s="43"/>
      <c r="KCW28" s="43"/>
      <c r="KCX28" s="43"/>
      <c r="KCY28" s="43"/>
      <c r="KCZ28" s="43"/>
      <c r="KDA28" s="43"/>
      <c r="KDB28" s="43"/>
      <c r="KDC28" s="43"/>
      <c r="KDD28" s="43"/>
      <c r="KDE28" s="43"/>
      <c r="KDF28" s="43"/>
      <c r="KDG28" s="43"/>
      <c r="KDH28" s="43"/>
      <c r="KDI28" s="43"/>
      <c r="KDJ28" s="43"/>
      <c r="KDK28" s="43"/>
      <c r="KDL28" s="43"/>
      <c r="KDM28" s="43"/>
      <c r="KDN28" s="43"/>
      <c r="KDO28" s="43"/>
      <c r="KDP28" s="43"/>
      <c r="KDQ28" s="43"/>
      <c r="KDR28" s="43"/>
      <c r="KDS28" s="43"/>
      <c r="KDT28" s="43"/>
      <c r="KDU28" s="43"/>
      <c r="KDV28" s="43"/>
      <c r="KDW28" s="43"/>
      <c r="KDX28" s="43"/>
      <c r="KDY28" s="43"/>
      <c r="KDZ28" s="43"/>
      <c r="KEA28" s="43"/>
      <c r="KEB28" s="43"/>
      <c r="KEC28" s="43"/>
      <c r="KED28" s="43"/>
      <c r="KEE28" s="43"/>
      <c r="KEF28" s="43"/>
      <c r="KEG28" s="43"/>
      <c r="KEH28" s="43"/>
      <c r="KEI28" s="43"/>
      <c r="KEJ28" s="43"/>
      <c r="KEK28" s="43"/>
      <c r="KEL28" s="43"/>
      <c r="KEM28" s="43"/>
      <c r="KEN28" s="43"/>
      <c r="KEO28" s="43"/>
      <c r="KEP28" s="43"/>
      <c r="KEQ28" s="43"/>
      <c r="KER28" s="43"/>
      <c r="KES28" s="43"/>
      <c r="KET28" s="43"/>
      <c r="KEU28" s="43"/>
      <c r="KEV28" s="43"/>
      <c r="KEW28" s="43"/>
      <c r="KEX28" s="43"/>
      <c r="KEY28" s="43"/>
      <c r="KEZ28" s="43"/>
      <c r="KFA28" s="43"/>
      <c r="KFB28" s="43"/>
      <c r="KFC28" s="43"/>
      <c r="KFD28" s="43"/>
      <c r="KFE28" s="43"/>
      <c r="KFF28" s="43"/>
      <c r="KFG28" s="43"/>
      <c r="KFH28" s="43"/>
      <c r="KFI28" s="43"/>
      <c r="KFJ28" s="43"/>
      <c r="KFK28" s="43"/>
      <c r="KFL28" s="43"/>
      <c r="KFM28" s="43"/>
      <c r="KFN28" s="43"/>
      <c r="KFO28" s="43"/>
      <c r="KFP28" s="43"/>
      <c r="KFQ28" s="43"/>
      <c r="KFR28" s="43"/>
      <c r="KFS28" s="43"/>
      <c r="KFT28" s="43"/>
      <c r="KFU28" s="43"/>
      <c r="KFV28" s="43"/>
      <c r="KFW28" s="43"/>
      <c r="KFX28" s="43"/>
      <c r="KFY28" s="43"/>
      <c r="KFZ28" s="43"/>
      <c r="KGA28" s="43"/>
      <c r="KGB28" s="43"/>
      <c r="KGC28" s="43"/>
      <c r="KGD28" s="43"/>
      <c r="KGE28" s="43"/>
      <c r="KGF28" s="43"/>
      <c r="KGG28" s="43"/>
      <c r="KGH28" s="43"/>
      <c r="KGI28" s="43"/>
      <c r="KGJ28" s="43"/>
      <c r="KGK28" s="43"/>
      <c r="KGL28" s="43"/>
      <c r="KGM28" s="43"/>
      <c r="KGN28" s="43"/>
      <c r="KGO28" s="43"/>
      <c r="KGP28" s="43"/>
      <c r="KGQ28" s="43"/>
      <c r="KGR28" s="43"/>
      <c r="KGS28" s="43"/>
      <c r="KGT28" s="43"/>
      <c r="KGU28" s="43"/>
      <c r="KGV28" s="43"/>
      <c r="KGW28" s="43"/>
      <c r="KGX28" s="43"/>
      <c r="KGY28" s="43"/>
      <c r="KGZ28" s="43"/>
      <c r="KHA28" s="43"/>
      <c r="KHB28" s="43"/>
      <c r="KHC28" s="43"/>
      <c r="KHD28" s="43"/>
      <c r="KHE28" s="43"/>
      <c r="KHF28" s="43"/>
      <c r="KHG28" s="43"/>
      <c r="KHH28" s="43"/>
      <c r="KHI28" s="43"/>
      <c r="KHJ28" s="43"/>
      <c r="KHK28" s="43"/>
      <c r="KHL28" s="43"/>
      <c r="KHM28" s="43"/>
      <c r="KHN28" s="43"/>
      <c r="KHO28" s="43"/>
      <c r="KHP28" s="43"/>
      <c r="KHQ28" s="43"/>
      <c r="KHR28" s="43"/>
      <c r="KHS28" s="43"/>
      <c r="KHT28" s="43"/>
      <c r="KHU28" s="43"/>
      <c r="KHV28" s="43"/>
      <c r="KHW28" s="43"/>
      <c r="KHX28" s="43"/>
      <c r="KHY28" s="43"/>
      <c r="KHZ28" s="43"/>
      <c r="KIA28" s="43"/>
      <c r="KIB28" s="43"/>
      <c r="KIC28" s="43"/>
      <c r="KID28" s="43"/>
      <c r="KIE28" s="43"/>
      <c r="KIF28" s="43"/>
      <c r="KIG28" s="43"/>
      <c r="KIH28" s="43"/>
      <c r="KII28" s="43"/>
      <c r="KIJ28" s="43"/>
      <c r="KIK28" s="43"/>
      <c r="KIL28" s="43"/>
      <c r="KIM28" s="43"/>
      <c r="KIN28" s="43"/>
      <c r="KIO28" s="43"/>
      <c r="KIP28" s="43"/>
      <c r="KIQ28" s="43"/>
      <c r="KIR28" s="43"/>
      <c r="KIS28" s="43"/>
      <c r="KIT28" s="43"/>
      <c r="KIU28" s="43"/>
      <c r="KIV28" s="43"/>
      <c r="KIW28" s="43"/>
      <c r="KIX28" s="43"/>
      <c r="KIY28" s="43"/>
      <c r="KIZ28" s="43"/>
      <c r="KJA28" s="43"/>
      <c r="KJB28" s="43"/>
      <c r="KJC28" s="43"/>
      <c r="KJD28" s="43"/>
      <c r="KJE28" s="43"/>
      <c r="KJF28" s="43"/>
      <c r="KJG28" s="43"/>
      <c r="KJH28" s="43"/>
      <c r="KJI28" s="43"/>
      <c r="KJJ28" s="43"/>
      <c r="KJK28" s="43"/>
      <c r="KJL28" s="43"/>
      <c r="KJM28" s="43"/>
      <c r="KJN28" s="43"/>
      <c r="KJO28" s="43"/>
      <c r="KJP28" s="43"/>
      <c r="KJQ28" s="43"/>
      <c r="KJR28" s="43"/>
      <c r="KJS28" s="43"/>
      <c r="KJT28" s="43"/>
      <c r="KJU28" s="43"/>
      <c r="KJV28" s="43"/>
      <c r="KJW28" s="43"/>
      <c r="KJX28" s="43"/>
      <c r="KJY28" s="43"/>
      <c r="KJZ28" s="43"/>
      <c r="KKA28" s="43"/>
      <c r="KKB28" s="43"/>
      <c r="KKC28" s="43"/>
      <c r="KKD28" s="43"/>
      <c r="KKE28" s="43"/>
      <c r="KKF28" s="43"/>
      <c r="KKG28" s="43"/>
      <c r="KKH28" s="43"/>
      <c r="KKI28" s="43"/>
      <c r="KKJ28" s="43"/>
      <c r="KKK28" s="43"/>
      <c r="KKL28" s="43"/>
      <c r="KKM28" s="43"/>
      <c r="KKN28" s="43"/>
      <c r="KKO28" s="43"/>
      <c r="KKP28" s="43"/>
      <c r="KKQ28" s="43"/>
      <c r="KKR28" s="43"/>
      <c r="KKS28" s="43"/>
      <c r="KKT28" s="43"/>
      <c r="KKU28" s="43"/>
      <c r="KKV28" s="43"/>
      <c r="KKW28" s="43"/>
      <c r="KKX28" s="43"/>
      <c r="KKY28" s="43"/>
      <c r="KKZ28" s="43"/>
      <c r="KLA28" s="43"/>
      <c r="KLB28" s="43"/>
      <c r="KLC28" s="43"/>
      <c r="KLD28" s="43"/>
      <c r="KLE28" s="43"/>
      <c r="KLF28" s="43"/>
      <c r="KLG28" s="43"/>
      <c r="KLH28" s="43"/>
      <c r="KLI28" s="43"/>
      <c r="KLJ28" s="43"/>
      <c r="KLK28" s="43"/>
      <c r="KLL28" s="43"/>
      <c r="KLM28" s="43"/>
      <c r="KLN28" s="43"/>
      <c r="KLO28" s="43"/>
      <c r="KLP28" s="43"/>
      <c r="KLQ28" s="43"/>
      <c r="KLR28" s="43"/>
      <c r="KLS28" s="43"/>
      <c r="KLT28" s="43"/>
      <c r="KLU28" s="43"/>
      <c r="KLV28" s="43"/>
      <c r="KLW28" s="43"/>
      <c r="KLX28" s="43"/>
      <c r="KLY28" s="43"/>
      <c r="KLZ28" s="43"/>
      <c r="KMA28" s="43"/>
      <c r="KMB28" s="43"/>
      <c r="KMC28" s="43"/>
      <c r="KMD28" s="43"/>
      <c r="KME28" s="43"/>
      <c r="KMF28" s="43"/>
      <c r="KMG28" s="43"/>
      <c r="KMH28" s="43"/>
      <c r="KMI28" s="43"/>
      <c r="KMJ28" s="43"/>
      <c r="KMK28" s="43"/>
      <c r="KML28" s="43"/>
      <c r="KMM28" s="43"/>
      <c r="KMN28" s="43"/>
      <c r="KMO28" s="43"/>
      <c r="KMP28" s="43"/>
      <c r="KMQ28" s="43"/>
      <c r="KMR28" s="43"/>
      <c r="KMS28" s="43"/>
      <c r="KMT28" s="43"/>
      <c r="KMU28" s="43"/>
      <c r="KMV28" s="43"/>
      <c r="KMW28" s="43"/>
      <c r="KMX28" s="43"/>
      <c r="KMY28" s="43"/>
      <c r="KMZ28" s="43"/>
      <c r="KNA28" s="43"/>
      <c r="KNB28" s="43"/>
      <c r="KNC28" s="43"/>
      <c r="KND28" s="43"/>
      <c r="KNE28" s="43"/>
      <c r="KNF28" s="43"/>
      <c r="KNG28" s="43"/>
      <c r="KNH28" s="43"/>
      <c r="KNI28" s="43"/>
      <c r="KNJ28" s="43"/>
      <c r="KNK28" s="43"/>
      <c r="KNL28" s="43"/>
      <c r="KNM28" s="43"/>
      <c r="KNN28" s="43"/>
      <c r="KNO28" s="43"/>
      <c r="KNP28" s="43"/>
      <c r="KNQ28" s="43"/>
      <c r="KNR28" s="43"/>
      <c r="KNS28" s="43"/>
      <c r="KNT28" s="43"/>
      <c r="KNU28" s="43"/>
      <c r="KNV28" s="43"/>
      <c r="KNW28" s="43"/>
      <c r="KNX28" s="43"/>
      <c r="KNY28" s="43"/>
      <c r="KNZ28" s="43"/>
      <c r="KOA28" s="43"/>
      <c r="KOB28" s="43"/>
      <c r="KOC28" s="43"/>
      <c r="KOD28" s="43"/>
      <c r="KOE28" s="43"/>
      <c r="KOF28" s="43"/>
      <c r="KOG28" s="43"/>
      <c r="KOH28" s="43"/>
      <c r="KOI28" s="43"/>
      <c r="KOJ28" s="43"/>
      <c r="KOK28" s="43"/>
      <c r="KOL28" s="43"/>
      <c r="KOM28" s="43"/>
      <c r="KON28" s="43"/>
      <c r="KOO28" s="43"/>
      <c r="KOP28" s="43"/>
      <c r="KOQ28" s="43"/>
      <c r="KOR28" s="43"/>
      <c r="KOS28" s="43"/>
      <c r="KOT28" s="43"/>
      <c r="KOU28" s="43"/>
      <c r="KOV28" s="43"/>
      <c r="KOW28" s="43"/>
      <c r="KOX28" s="43"/>
      <c r="KOY28" s="43"/>
      <c r="KOZ28" s="43"/>
      <c r="KPA28" s="43"/>
      <c r="KPB28" s="43"/>
      <c r="KPC28" s="43"/>
      <c r="KPD28" s="43"/>
      <c r="KPE28" s="43"/>
      <c r="KPF28" s="43"/>
      <c r="KPG28" s="43"/>
      <c r="KPH28" s="43"/>
      <c r="KPI28" s="43"/>
      <c r="KPJ28" s="43"/>
      <c r="KPK28" s="43"/>
      <c r="KPL28" s="43"/>
      <c r="KPM28" s="43"/>
      <c r="KPN28" s="43"/>
      <c r="KPO28" s="43"/>
      <c r="KPP28" s="43"/>
      <c r="KPQ28" s="43"/>
      <c r="KPR28" s="43"/>
      <c r="KPS28" s="43"/>
      <c r="KPT28" s="43"/>
      <c r="KPU28" s="43"/>
      <c r="KPV28" s="43"/>
      <c r="KPW28" s="43"/>
      <c r="KPX28" s="43"/>
      <c r="KPY28" s="43"/>
      <c r="KPZ28" s="43"/>
      <c r="KQA28" s="43"/>
      <c r="KQB28" s="43"/>
      <c r="KQC28" s="43"/>
      <c r="KQD28" s="43"/>
      <c r="KQE28" s="43"/>
      <c r="KQF28" s="43"/>
      <c r="KQG28" s="43"/>
      <c r="KQH28" s="43"/>
      <c r="KQI28" s="43"/>
      <c r="KQJ28" s="43"/>
      <c r="KQK28" s="43"/>
      <c r="KQL28" s="43"/>
      <c r="KQM28" s="43"/>
      <c r="KQN28" s="43"/>
      <c r="KQO28" s="43"/>
      <c r="KQP28" s="43"/>
      <c r="KQQ28" s="43"/>
      <c r="KQR28" s="43"/>
      <c r="KQS28" s="43"/>
      <c r="KQT28" s="43"/>
      <c r="KQU28" s="43"/>
      <c r="KQV28" s="43"/>
      <c r="KQW28" s="43"/>
      <c r="KQX28" s="43"/>
      <c r="KQY28" s="43"/>
      <c r="KQZ28" s="43"/>
      <c r="KRA28" s="43"/>
      <c r="KRB28" s="43"/>
      <c r="KRC28" s="43"/>
      <c r="KRD28" s="43"/>
      <c r="KRE28" s="43"/>
      <c r="KRF28" s="43"/>
      <c r="KRG28" s="43"/>
      <c r="KRH28" s="43"/>
      <c r="KRI28" s="43"/>
      <c r="KRJ28" s="43"/>
      <c r="KRK28" s="43"/>
      <c r="KRL28" s="43"/>
      <c r="KRM28" s="43"/>
      <c r="KRN28" s="43"/>
      <c r="KRO28" s="43"/>
      <c r="KRP28" s="43"/>
      <c r="KRQ28" s="43"/>
      <c r="KRR28" s="43"/>
      <c r="KRS28" s="43"/>
      <c r="KRT28" s="43"/>
      <c r="KRU28" s="43"/>
      <c r="KRV28" s="43"/>
      <c r="KRW28" s="43"/>
      <c r="KRX28" s="43"/>
      <c r="KRY28" s="43"/>
      <c r="KRZ28" s="43"/>
      <c r="KSA28" s="43"/>
      <c r="KSB28" s="43"/>
      <c r="KSC28" s="43"/>
      <c r="KSD28" s="43"/>
      <c r="KSE28" s="43"/>
      <c r="KSF28" s="43"/>
      <c r="KSG28" s="43"/>
      <c r="KSH28" s="43"/>
      <c r="KSI28" s="43"/>
      <c r="KSJ28" s="43"/>
      <c r="KSK28" s="43"/>
      <c r="KSL28" s="43"/>
      <c r="KSM28" s="43"/>
      <c r="KSN28" s="43"/>
      <c r="KSO28" s="43"/>
      <c r="KSP28" s="43"/>
      <c r="KSQ28" s="43"/>
      <c r="KSR28" s="43"/>
      <c r="KSS28" s="43"/>
      <c r="KST28" s="43"/>
      <c r="KSU28" s="43"/>
      <c r="KSV28" s="43"/>
      <c r="KSW28" s="43"/>
      <c r="KSX28" s="43"/>
      <c r="KSY28" s="43"/>
      <c r="KSZ28" s="43"/>
      <c r="KTA28" s="43"/>
      <c r="KTB28" s="43"/>
      <c r="KTC28" s="43"/>
      <c r="KTD28" s="43"/>
      <c r="KTE28" s="43"/>
      <c r="KTF28" s="43"/>
      <c r="KTG28" s="43"/>
      <c r="KTH28" s="43"/>
      <c r="KTI28" s="43"/>
      <c r="KTJ28" s="43"/>
      <c r="KTK28" s="43"/>
      <c r="KTL28" s="43"/>
      <c r="KTM28" s="43"/>
      <c r="KTN28" s="43"/>
      <c r="KTO28" s="43"/>
      <c r="KTP28" s="43"/>
      <c r="KTQ28" s="43"/>
      <c r="KTR28" s="43"/>
      <c r="KTS28" s="43"/>
      <c r="KTT28" s="43"/>
      <c r="KTU28" s="43"/>
      <c r="KTV28" s="43"/>
      <c r="KTW28" s="43"/>
      <c r="KTX28" s="43"/>
      <c r="KTY28" s="43"/>
      <c r="KTZ28" s="43"/>
      <c r="KUA28" s="43"/>
      <c r="KUB28" s="43"/>
      <c r="KUC28" s="43"/>
      <c r="KUD28" s="43"/>
      <c r="KUE28" s="43"/>
      <c r="KUF28" s="43"/>
      <c r="KUG28" s="43"/>
      <c r="KUH28" s="43"/>
      <c r="KUI28" s="43"/>
      <c r="KUJ28" s="43"/>
      <c r="KUK28" s="43"/>
      <c r="KUL28" s="43"/>
      <c r="KUM28" s="43"/>
      <c r="KUN28" s="43"/>
      <c r="KUO28" s="43"/>
      <c r="KUP28" s="43"/>
      <c r="KUQ28" s="43"/>
      <c r="KUR28" s="43"/>
      <c r="KUS28" s="43"/>
      <c r="KUT28" s="43"/>
      <c r="KUU28" s="43"/>
      <c r="KUV28" s="43"/>
      <c r="KUW28" s="43"/>
      <c r="KUX28" s="43"/>
      <c r="KUY28" s="43"/>
      <c r="KUZ28" s="43"/>
      <c r="KVA28" s="43"/>
      <c r="KVB28" s="43"/>
      <c r="KVC28" s="43"/>
      <c r="KVD28" s="43"/>
      <c r="KVE28" s="43"/>
      <c r="KVF28" s="43"/>
      <c r="KVG28" s="43"/>
      <c r="KVH28" s="43"/>
      <c r="KVI28" s="43"/>
      <c r="KVJ28" s="43"/>
      <c r="KVK28" s="43"/>
      <c r="KVL28" s="43"/>
      <c r="KVM28" s="43"/>
      <c r="KVN28" s="43"/>
      <c r="KVO28" s="43"/>
      <c r="KVP28" s="43"/>
      <c r="KVQ28" s="43"/>
      <c r="KVR28" s="43"/>
      <c r="KVS28" s="43"/>
      <c r="KVT28" s="43"/>
      <c r="KVU28" s="43"/>
      <c r="KVV28" s="43"/>
      <c r="KVW28" s="43"/>
      <c r="KVX28" s="43"/>
      <c r="KVY28" s="43"/>
      <c r="KVZ28" s="43"/>
      <c r="KWA28" s="43"/>
      <c r="KWB28" s="43"/>
      <c r="KWC28" s="43"/>
      <c r="KWD28" s="43"/>
      <c r="KWE28" s="43"/>
      <c r="KWF28" s="43"/>
      <c r="KWG28" s="43"/>
      <c r="KWH28" s="43"/>
      <c r="KWI28" s="43"/>
      <c r="KWJ28" s="43"/>
      <c r="KWK28" s="43"/>
      <c r="KWL28" s="43"/>
      <c r="KWM28" s="43"/>
      <c r="KWN28" s="43"/>
      <c r="KWO28" s="43"/>
      <c r="KWP28" s="43"/>
      <c r="KWQ28" s="43"/>
      <c r="KWR28" s="43"/>
      <c r="KWS28" s="43"/>
      <c r="KWT28" s="43"/>
      <c r="KWU28" s="43"/>
      <c r="KWV28" s="43"/>
      <c r="KWW28" s="43"/>
      <c r="KWX28" s="43"/>
      <c r="KWY28" s="43"/>
      <c r="KWZ28" s="43"/>
      <c r="KXA28" s="43"/>
      <c r="KXB28" s="43"/>
      <c r="KXC28" s="43"/>
      <c r="KXD28" s="43"/>
      <c r="KXE28" s="43"/>
      <c r="KXF28" s="43"/>
      <c r="KXG28" s="43"/>
      <c r="KXH28" s="43"/>
      <c r="KXI28" s="43"/>
      <c r="KXJ28" s="43"/>
      <c r="KXK28" s="43"/>
      <c r="KXL28" s="43"/>
      <c r="KXM28" s="43"/>
      <c r="KXN28" s="43"/>
      <c r="KXO28" s="43"/>
      <c r="KXP28" s="43"/>
      <c r="KXQ28" s="43"/>
      <c r="KXR28" s="43"/>
      <c r="KXS28" s="43"/>
      <c r="KXT28" s="43"/>
      <c r="KXU28" s="43"/>
      <c r="KXV28" s="43"/>
      <c r="KXW28" s="43"/>
      <c r="KXX28" s="43"/>
      <c r="KXY28" s="43"/>
      <c r="KXZ28" s="43"/>
      <c r="KYA28" s="43"/>
      <c r="KYB28" s="43"/>
      <c r="KYC28" s="43"/>
      <c r="KYD28" s="43"/>
      <c r="KYE28" s="43"/>
      <c r="KYF28" s="43"/>
      <c r="KYG28" s="43"/>
      <c r="KYH28" s="43"/>
      <c r="KYI28" s="43"/>
      <c r="KYJ28" s="43"/>
      <c r="KYK28" s="43"/>
      <c r="KYL28" s="43"/>
      <c r="KYM28" s="43"/>
      <c r="KYN28" s="43"/>
      <c r="KYO28" s="43"/>
      <c r="KYP28" s="43"/>
      <c r="KYQ28" s="43"/>
      <c r="KYR28" s="43"/>
      <c r="KYS28" s="43"/>
      <c r="KYT28" s="43"/>
      <c r="KYU28" s="43"/>
      <c r="KYV28" s="43"/>
      <c r="KYW28" s="43"/>
      <c r="KYX28" s="43"/>
      <c r="KYY28" s="43"/>
      <c r="KYZ28" s="43"/>
      <c r="KZA28" s="43"/>
      <c r="KZB28" s="43"/>
      <c r="KZC28" s="43"/>
      <c r="KZD28" s="43"/>
      <c r="KZE28" s="43"/>
      <c r="KZF28" s="43"/>
      <c r="KZG28" s="43"/>
      <c r="KZH28" s="43"/>
      <c r="KZI28" s="43"/>
      <c r="KZJ28" s="43"/>
      <c r="KZK28" s="43"/>
      <c r="KZL28" s="43"/>
      <c r="KZM28" s="43"/>
      <c r="KZN28" s="43"/>
      <c r="KZO28" s="43"/>
      <c r="KZP28" s="43"/>
      <c r="KZQ28" s="43"/>
      <c r="KZR28" s="43"/>
      <c r="KZS28" s="43"/>
      <c r="KZT28" s="43"/>
      <c r="KZU28" s="43"/>
      <c r="KZV28" s="43"/>
      <c r="KZW28" s="43"/>
      <c r="KZX28" s="43"/>
      <c r="KZY28" s="43"/>
      <c r="KZZ28" s="43"/>
      <c r="LAA28" s="43"/>
      <c r="LAB28" s="43"/>
      <c r="LAC28" s="43"/>
      <c r="LAD28" s="43"/>
      <c r="LAE28" s="43"/>
      <c r="LAF28" s="43"/>
      <c r="LAG28" s="43"/>
      <c r="LAH28" s="43"/>
      <c r="LAI28" s="43"/>
      <c r="LAJ28" s="43"/>
      <c r="LAK28" s="43"/>
      <c r="LAL28" s="43"/>
      <c r="LAM28" s="43"/>
      <c r="LAN28" s="43"/>
      <c r="LAO28" s="43"/>
      <c r="LAP28" s="43"/>
      <c r="LAQ28" s="43"/>
      <c r="LAR28" s="43"/>
      <c r="LAS28" s="43"/>
      <c r="LAT28" s="43"/>
      <c r="LAU28" s="43"/>
      <c r="LAV28" s="43"/>
      <c r="LAW28" s="43"/>
      <c r="LAX28" s="43"/>
      <c r="LAY28" s="43"/>
      <c r="LAZ28" s="43"/>
      <c r="LBA28" s="43"/>
      <c r="LBB28" s="43"/>
      <c r="LBC28" s="43"/>
      <c r="LBD28" s="43"/>
      <c r="LBE28" s="43"/>
      <c r="LBF28" s="43"/>
      <c r="LBG28" s="43"/>
      <c r="LBH28" s="43"/>
      <c r="LBI28" s="43"/>
      <c r="LBJ28" s="43"/>
      <c r="LBK28" s="43"/>
      <c r="LBL28" s="43"/>
      <c r="LBM28" s="43"/>
      <c r="LBN28" s="43"/>
      <c r="LBO28" s="43"/>
      <c r="LBP28" s="43"/>
      <c r="LBQ28" s="43"/>
      <c r="LBR28" s="43"/>
      <c r="LBS28" s="43"/>
      <c r="LBT28" s="43"/>
      <c r="LBU28" s="43"/>
      <c r="LBV28" s="43"/>
      <c r="LBW28" s="43"/>
      <c r="LBX28" s="43"/>
      <c r="LBY28" s="43"/>
      <c r="LBZ28" s="43"/>
      <c r="LCA28" s="43"/>
      <c r="LCB28" s="43"/>
      <c r="LCC28" s="43"/>
      <c r="LCD28" s="43"/>
      <c r="LCE28" s="43"/>
      <c r="LCF28" s="43"/>
      <c r="LCG28" s="43"/>
      <c r="LCH28" s="43"/>
      <c r="LCI28" s="43"/>
      <c r="LCJ28" s="43"/>
      <c r="LCK28" s="43"/>
      <c r="LCL28" s="43"/>
      <c r="LCM28" s="43"/>
      <c r="LCN28" s="43"/>
      <c r="LCO28" s="43"/>
      <c r="LCP28" s="43"/>
      <c r="LCQ28" s="43"/>
      <c r="LCR28" s="43"/>
      <c r="LCS28" s="43"/>
      <c r="LCT28" s="43"/>
      <c r="LCU28" s="43"/>
      <c r="LCV28" s="43"/>
      <c r="LCW28" s="43"/>
      <c r="LCX28" s="43"/>
      <c r="LCY28" s="43"/>
      <c r="LCZ28" s="43"/>
      <c r="LDA28" s="43"/>
      <c r="LDB28" s="43"/>
      <c r="LDC28" s="43"/>
      <c r="LDD28" s="43"/>
      <c r="LDE28" s="43"/>
      <c r="LDF28" s="43"/>
      <c r="LDG28" s="43"/>
      <c r="LDH28" s="43"/>
      <c r="LDI28" s="43"/>
      <c r="LDJ28" s="43"/>
      <c r="LDK28" s="43"/>
      <c r="LDL28" s="43"/>
      <c r="LDM28" s="43"/>
      <c r="LDN28" s="43"/>
      <c r="LDO28" s="43"/>
      <c r="LDP28" s="43"/>
      <c r="LDQ28" s="43"/>
      <c r="LDR28" s="43"/>
      <c r="LDS28" s="43"/>
      <c r="LDT28" s="43"/>
      <c r="LDU28" s="43"/>
      <c r="LDV28" s="43"/>
      <c r="LDW28" s="43"/>
      <c r="LDX28" s="43"/>
      <c r="LDY28" s="43"/>
      <c r="LDZ28" s="43"/>
      <c r="LEA28" s="43"/>
      <c r="LEB28" s="43"/>
      <c r="LEC28" s="43"/>
      <c r="LED28" s="43"/>
      <c r="LEE28" s="43"/>
      <c r="LEF28" s="43"/>
      <c r="LEG28" s="43"/>
      <c r="LEH28" s="43"/>
      <c r="LEI28" s="43"/>
      <c r="LEJ28" s="43"/>
      <c r="LEK28" s="43"/>
      <c r="LEL28" s="43"/>
      <c r="LEM28" s="43"/>
      <c r="LEN28" s="43"/>
      <c r="LEO28" s="43"/>
      <c r="LEP28" s="43"/>
      <c r="LEQ28" s="43"/>
      <c r="LER28" s="43"/>
      <c r="LES28" s="43"/>
      <c r="LET28" s="43"/>
      <c r="LEU28" s="43"/>
      <c r="LEV28" s="43"/>
      <c r="LEW28" s="43"/>
      <c r="LEX28" s="43"/>
      <c r="LEY28" s="43"/>
      <c r="LEZ28" s="43"/>
      <c r="LFA28" s="43"/>
      <c r="LFB28" s="43"/>
      <c r="LFC28" s="43"/>
      <c r="LFD28" s="43"/>
      <c r="LFE28" s="43"/>
      <c r="LFF28" s="43"/>
      <c r="LFG28" s="43"/>
      <c r="LFH28" s="43"/>
      <c r="LFI28" s="43"/>
      <c r="LFJ28" s="43"/>
      <c r="LFK28" s="43"/>
      <c r="LFL28" s="43"/>
      <c r="LFM28" s="43"/>
      <c r="LFN28" s="43"/>
      <c r="LFO28" s="43"/>
      <c r="LFP28" s="43"/>
      <c r="LFQ28" s="43"/>
      <c r="LFR28" s="43"/>
      <c r="LFS28" s="43"/>
      <c r="LFT28" s="43"/>
      <c r="LFU28" s="43"/>
      <c r="LFV28" s="43"/>
      <c r="LFW28" s="43"/>
      <c r="LFX28" s="43"/>
      <c r="LFY28" s="43"/>
      <c r="LFZ28" s="43"/>
      <c r="LGA28" s="43"/>
      <c r="LGB28" s="43"/>
      <c r="LGC28" s="43"/>
      <c r="LGD28" s="43"/>
      <c r="LGE28" s="43"/>
      <c r="LGF28" s="43"/>
      <c r="LGG28" s="43"/>
      <c r="LGH28" s="43"/>
      <c r="LGI28" s="43"/>
      <c r="LGJ28" s="43"/>
      <c r="LGK28" s="43"/>
      <c r="LGL28" s="43"/>
      <c r="LGM28" s="43"/>
      <c r="LGN28" s="43"/>
      <c r="LGO28" s="43"/>
      <c r="LGP28" s="43"/>
      <c r="LGQ28" s="43"/>
      <c r="LGR28" s="43"/>
      <c r="LGS28" s="43"/>
      <c r="LGT28" s="43"/>
      <c r="LGU28" s="43"/>
      <c r="LGV28" s="43"/>
      <c r="LGW28" s="43"/>
      <c r="LGX28" s="43"/>
      <c r="LGY28" s="43"/>
      <c r="LGZ28" s="43"/>
      <c r="LHA28" s="43"/>
      <c r="LHB28" s="43"/>
      <c r="LHC28" s="43"/>
      <c r="LHD28" s="43"/>
      <c r="LHE28" s="43"/>
      <c r="LHF28" s="43"/>
      <c r="LHG28" s="43"/>
      <c r="LHH28" s="43"/>
      <c r="LHI28" s="43"/>
      <c r="LHJ28" s="43"/>
      <c r="LHK28" s="43"/>
      <c r="LHL28" s="43"/>
      <c r="LHM28" s="43"/>
      <c r="LHN28" s="43"/>
      <c r="LHO28" s="43"/>
      <c r="LHP28" s="43"/>
      <c r="LHQ28" s="43"/>
      <c r="LHR28" s="43"/>
      <c r="LHS28" s="43"/>
      <c r="LHT28" s="43"/>
      <c r="LHU28" s="43"/>
      <c r="LHV28" s="43"/>
      <c r="LHW28" s="43"/>
      <c r="LHX28" s="43"/>
      <c r="LHY28" s="43"/>
      <c r="LHZ28" s="43"/>
      <c r="LIA28" s="43"/>
      <c r="LIB28" s="43"/>
      <c r="LIC28" s="43"/>
      <c r="LID28" s="43"/>
      <c r="LIE28" s="43"/>
      <c r="LIF28" s="43"/>
      <c r="LIG28" s="43"/>
      <c r="LIH28" s="43"/>
      <c r="LII28" s="43"/>
      <c r="LIJ28" s="43"/>
      <c r="LIK28" s="43"/>
      <c r="LIL28" s="43"/>
      <c r="LIM28" s="43"/>
      <c r="LIN28" s="43"/>
      <c r="LIO28" s="43"/>
      <c r="LIP28" s="43"/>
      <c r="LIQ28" s="43"/>
      <c r="LIR28" s="43"/>
      <c r="LIS28" s="43"/>
      <c r="LIT28" s="43"/>
      <c r="LIU28" s="43"/>
      <c r="LIV28" s="43"/>
      <c r="LIW28" s="43"/>
      <c r="LIX28" s="43"/>
      <c r="LIY28" s="43"/>
      <c r="LIZ28" s="43"/>
      <c r="LJA28" s="43"/>
      <c r="LJB28" s="43"/>
      <c r="LJC28" s="43"/>
      <c r="LJD28" s="43"/>
      <c r="LJE28" s="43"/>
      <c r="LJF28" s="43"/>
      <c r="LJG28" s="43"/>
      <c r="LJH28" s="43"/>
      <c r="LJI28" s="43"/>
      <c r="LJJ28" s="43"/>
      <c r="LJK28" s="43"/>
      <c r="LJL28" s="43"/>
      <c r="LJM28" s="43"/>
      <c r="LJN28" s="43"/>
      <c r="LJO28" s="43"/>
      <c r="LJP28" s="43"/>
      <c r="LJQ28" s="43"/>
      <c r="LJR28" s="43"/>
      <c r="LJS28" s="43"/>
      <c r="LJT28" s="43"/>
      <c r="LJU28" s="43"/>
      <c r="LJV28" s="43"/>
      <c r="LJW28" s="43"/>
      <c r="LJX28" s="43"/>
      <c r="LJY28" s="43"/>
      <c r="LJZ28" s="43"/>
      <c r="LKA28" s="43"/>
      <c r="LKB28" s="43"/>
      <c r="LKC28" s="43"/>
      <c r="LKD28" s="43"/>
      <c r="LKE28" s="43"/>
      <c r="LKF28" s="43"/>
      <c r="LKG28" s="43"/>
      <c r="LKH28" s="43"/>
      <c r="LKI28" s="43"/>
      <c r="LKJ28" s="43"/>
      <c r="LKK28" s="43"/>
      <c r="LKL28" s="43"/>
      <c r="LKM28" s="43"/>
      <c r="LKN28" s="43"/>
      <c r="LKO28" s="43"/>
      <c r="LKP28" s="43"/>
      <c r="LKQ28" s="43"/>
      <c r="LKR28" s="43"/>
      <c r="LKS28" s="43"/>
      <c r="LKT28" s="43"/>
      <c r="LKU28" s="43"/>
      <c r="LKV28" s="43"/>
      <c r="LKW28" s="43"/>
      <c r="LKX28" s="43"/>
      <c r="LKY28" s="43"/>
      <c r="LKZ28" s="43"/>
      <c r="LLA28" s="43"/>
      <c r="LLB28" s="43"/>
      <c r="LLC28" s="43"/>
      <c r="LLD28" s="43"/>
      <c r="LLE28" s="43"/>
      <c r="LLF28" s="43"/>
      <c r="LLG28" s="43"/>
      <c r="LLH28" s="43"/>
      <c r="LLI28" s="43"/>
      <c r="LLJ28" s="43"/>
      <c r="LLK28" s="43"/>
      <c r="LLL28" s="43"/>
      <c r="LLM28" s="43"/>
      <c r="LLN28" s="43"/>
      <c r="LLO28" s="43"/>
      <c r="LLP28" s="43"/>
      <c r="LLQ28" s="43"/>
      <c r="LLR28" s="43"/>
      <c r="LLS28" s="43"/>
      <c r="LLT28" s="43"/>
      <c r="LLU28" s="43"/>
      <c r="LLV28" s="43"/>
      <c r="LLW28" s="43"/>
      <c r="LLX28" s="43"/>
      <c r="LLY28" s="43"/>
      <c r="LLZ28" s="43"/>
      <c r="LMA28" s="43"/>
      <c r="LMB28" s="43"/>
      <c r="LMC28" s="43"/>
      <c r="LMD28" s="43"/>
      <c r="LME28" s="43"/>
      <c r="LMF28" s="43"/>
      <c r="LMG28" s="43"/>
      <c r="LMH28" s="43"/>
      <c r="LMI28" s="43"/>
      <c r="LMJ28" s="43"/>
      <c r="LMK28" s="43"/>
      <c r="LML28" s="43"/>
      <c r="LMM28" s="43"/>
      <c r="LMN28" s="43"/>
      <c r="LMO28" s="43"/>
      <c r="LMP28" s="43"/>
      <c r="LMQ28" s="43"/>
      <c r="LMR28" s="43"/>
      <c r="LMS28" s="43"/>
      <c r="LMT28" s="43"/>
      <c r="LMU28" s="43"/>
      <c r="LMV28" s="43"/>
      <c r="LMW28" s="43"/>
      <c r="LMX28" s="43"/>
      <c r="LMY28" s="43"/>
      <c r="LMZ28" s="43"/>
      <c r="LNA28" s="43"/>
      <c r="LNB28" s="43"/>
      <c r="LNC28" s="43"/>
      <c r="LND28" s="43"/>
      <c r="LNE28" s="43"/>
      <c r="LNF28" s="43"/>
      <c r="LNG28" s="43"/>
      <c r="LNH28" s="43"/>
      <c r="LNI28" s="43"/>
      <c r="LNJ28" s="43"/>
      <c r="LNK28" s="43"/>
      <c r="LNL28" s="43"/>
      <c r="LNM28" s="43"/>
      <c r="LNN28" s="43"/>
      <c r="LNO28" s="43"/>
      <c r="LNP28" s="43"/>
      <c r="LNQ28" s="43"/>
      <c r="LNR28" s="43"/>
      <c r="LNS28" s="43"/>
      <c r="LNT28" s="43"/>
      <c r="LNU28" s="43"/>
      <c r="LNV28" s="43"/>
      <c r="LNW28" s="43"/>
      <c r="LNX28" s="43"/>
      <c r="LNY28" s="43"/>
      <c r="LNZ28" s="43"/>
      <c r="LOA28" s="43"/>
      <c r="LOB28" s="43"/>
      <c r="LOC28" s="43"/>
      <c r="LOD28" s="43"/>
      <c r="LOE28" s="43"/>
      <c r="LOF28" s="43"/>
      <c r="LOG28" s="43"/>
      <c r="LOH28" s="43"/>
      <c r="LOI28" s="43"/>
      <c r="LOJ28" s="43"/>
      <c r="LOK28" s="43"/>
      <c r="LOL28" s="43"/>
      <c r="LOM28" s="43"/>
      <c r="LON28" s="43"/>
      <c r="LOO28" s="43"/>
      <c r="LOP28" s="43"/>
      <c r="LOQ28" s="43"/>
      <c r="LOR28" s="43"/>
      <c r="LOS28" s="43"/>
      <c r="LOT28" s="43"/>
      <c r="LOU28" s="43"/>
      <c r="LOV28" s="43"/>
      <c r="LOW28" s="43"/>
      <c r="LOX28" s="43"/>
      <c r="LOY28" s="43"/>
      <c r="LOZ28" s="43"/>
      <c r="LPA28" s="43"/>
      <c r="LPB28" s="43"/>
      <c r="LPC28" s="43"/>
      <c r="LPD28" s="43"/>
      <c r="LPE28" s="43"/>
      <c r="LPF28" s="43"/>
      <c r="LPG28" s="43"/>
      <c r="LPH28" s="43"/>
      <c r="LPI28" s="43"/>
      <c r="LPJ28" s="43"/>
      <c r="LPK28" s="43"/>
      <c r="LPL28" s="43"/>
      <c r="LPM28" s="43"/>
      <c r="LPN28" s="43"/>
      <c r="LPO28" s="43"/>
      <c r="LPP28" s="43"/>
      <c r="LPQ28" s="43"/>
      <c r="LPR28" s="43"/>
      <c r="LPS28" s="43"/>
      <c r="LPT28" s="43"/>
      <c r="LPU28" s="43"/>
      <c r="LPV28" s="43"/>
      <c r="LPW28" s="43"/>
      <c r="LPX28" s="43"/>
      <c r="LPY28" s="43"/>
      <c r="LPZ28" s="43"/>
      <c r="LQA28" s="43"/>
      <c r="LQB28" s="43"/>
      <c r="LQC28" s="43"/>
      <c r="LQD28" s="43"/>
      <c r="LQE28" s="43"/>
      <c r="LQF28" s="43"/>
      <c r="LQG28" s="43"/>
      <c r="LQH28" s="43"/>
      <c r="LQI28" s="43"/>
      <c r="LQJ28" s="43"/>
      <c r="LQK28" s="43"/>
      <c r="LQL28" s="43"/>
      <c r="LQM28" s="43"/>
      <c r="LQN28" s="43"/>
      <c r="LQO28" s="43"/>
      <c r="LQP28" s="43"/>
      <c r="LQQ28" s="43"/>
      <c r="LQR28" s="43"/>
      <c r="LQS28" s="43"/>
      <c r="LQT28" s="43"/>
      <c r="LQU28" s="43"/>
      <c r="LQV28" s="43"/>
      <c r="LQW28" s="43"/>
      <c r="LQX28" s="43"/>
      <c r="LQY28" s="43"/>
      <c r="LQZ28" s="43"/>
      <c r="LRA28" s="43"/>
      <c r="LRB28" s="43"/>
      <c r="LRC28" s="43"/>
      <c r="LRD28" s="43"/>
      <c r="LRE28" s="43"/>
      <c r="LRF28" s="43"/>
      <c r="LRG28" s="43"/>
      <c r="LRH28" s="43"/>
      <c r="LRI28" s="43"/>
      <c r="LRJ28" s="43"/>
      <c r="LRK28" s="43"/>
      <c r="LRL28" s="43"/>
      <c r="LRM28" s="43"/>
      <c r="LRN28" s="43"/>
      <c r="LRO28" s="43"/>
      <c r="LRP28" s="43"/>
      <c r="LRQ28" s="43"/>
      <c r="LRR28" s="43"/>
      <c r="LRS28" s="43"/>
      <c r="LRT28" s="43"/>
      <c r="LRU28" s="43"/>
      <c r="LRV28" s="43"/>
      <c r="LRW28" s="43"/>
      <c r="LRX28" s="43"/>
      <c r="LRY28" s="43"/>
      <c r="LRZ28" s="43"/>
      <c r="LSA28" s="43"/>
      <c r="LSB28" s="43"/>
      <c r="LSC28" s="43"/>
      <c r="LSD28" s="43"/>
      <c r="LSE28" s="43"/>
      <c r="LSF28" s="43"/>
      <c r="LSG28" s="43"/>
      <c r="LSH28" s="43"/>
      <c r="LSI28" s="43"/>
      <c r="LSJ28" s="43"/>
      <c r="LSK28" s="43"/>
      <c r="LSL28" s="43"/>
      <c r="LSM28" s="43"/>
      <c r="LSN28" s="43"/>
      <c r="LSO28" s="43"/>
      <c r="LSP28" s="43"/>
      <c r="LSQ28" s="43"/>
      <c r="LSR28" s="43"/>
      <c r="LSS28" s="43"/>
      <c r="LST28" s="43"/>
      <c r="LSU28" s="43"/>
      <c r="LSV28" s="43"/>
      <c r="LSW28" s="43"/>
      <c r="LSX28" s="43"/>
      <c r="LSY28" s="43"/>
      <c r="LSZ28" s="43"/>
      <c r="LTA28" s="43"/>
      <c r="LTB28" s="43"/>
      <c r="LTC28" s="43"/>
      <c r="LTD28" s="43"/>
      <c r="LTE28" s="43"/>
      <c r="LTF28" s="43"/>
      <c r="LTG28" s="43"/>
      <c r="LTH28" s="43"/>
      <c r="LTI28" s="43"/>
      <c r="LTJ28" s="43"/>
      <c r="LTK28" s="43"/>
      <c r="LTL28" s="43"/>
      <c r="LTM28" s="43"/>
      <c r="LTN28" s="43"/>
      <c r="LTO28" s="43"/>
      <c r="LTP28" s="43"/>
      <c r="LTQ28" s="43"/>
      <c r="LTR28" s="43"/>
      <c r="LTS28" s="43"/>
      <c r="LTT28" s="43"/>
      <c r="LTU28" s="43"/>
      <c r="LTV28" s="43"/>
      <c r="LTW28" s="43"/>
      <c r="LTX28" s="43"/>
      <c r="LTY28" s="43"/>
      <c r="LTZ28" s="43"/>
      <c r="LUA28" s="43"/>
      <c r="LUB28" s="43"/>
      <c r="LUC28" s="43"/>
      <c r="LUD28" s="43"/>
      <c r="LUE28" s="43"/>
      <c r="LUF28" s="43"/>
      <c r="LUG28" s="43"/>
      <c r="LUH28" s="43"/>
      <c r="LUI28" s="43"/>
      <c r="LUJ28" s="43"/>
      <c r="LUK28" s="43"/>
      <c r="LUL28" s="43"/>
      <c r="LUM28" s="43"/>
      <c r="LUN28" s="43"/>
      <c r="LUO28" s="43"/>
      <c r="LUP28" s="43"/>
      <c r="LUQ28" s="43"/>
      <c r="LUR28" s="43"/>
      <c r="LUS28" s="43"/>
      <c r="LUT28" s="43"/>
      <c r="LUU28" s="43"/>
      <c r="LUV28" s="43"/>
      <c r="LUW28" s="43"/>
      <c r="LUX28" s="43"/>
      <c r="LUY28" s="43"/>
      <c r="LUZ28" s="43"/>
      <c r="LVA28" s="43"/>
      <c r="LVB28" s="43"/>
      <c r="LVC28" s="43"/>
      <c r="LVD28" s="43"/>
      <c r="LVE28" s="43"/>
      <c r="LVF28" s="43"/>
      <c r="LVG28" s="43"/>
      <c r="LVH28" s="43"/>
      <c r="LVI28" s="43"/>
      <c r="LVJ28" s="43"/>
      <c r="LVK28" s="43"/>
      <c r="LVL28" s="43"/>
      <c r="LVM28" s="43"/>
      <c r="LVN28" s="43"/>
      <c r="LVO28" s="43"/>
      <c r="LVP28" s="43"/>
      <c r="LVQ28" s="43"/>
      <c r="LVR28" s="43"/>
      <c r="LVS28" s="43"/>
      <c r="LVT28" s="43"/>
      <c r="LVU28" s="43"/>
      <c r="LVV28" s="43"/>
      <c r="LVW28" s="43"/>
      <c r="LVX28" s="43"/>
      <c r="LVY28" s="43"/>
      <c r="LVZ28" s="43"/>
      <c r="LWA28" s="43"/>
      <c r="LWB28" s="43"/>
      <c r="LWC28" s="43"/>
      <c r="LWD28" s="43"/>
      <c r="LWE28" s="43"/>
      <c r="LWF28" s="43"/>
      <c r="LWG28" s="43"/>
      <c r="LWH28" s="43"/>
      <c r="LWI28" s="43"/>
      <c r="LWJ28" s="43"/>
      <c r="LWK28" s="43"/>
      <c r="LWL28" s="43"/>
      <c r="LWM28" s="43"/>
      <c r="LWN28" s="43"/>
      <c r="LWO28" s="43"/>
      <c r="LWP28" s="43"/>
      <c r="LWQ28" s="43"/>
      <c r="LWR28" s="43"/>
      <c r="LWS28" s="43"/>
      <c r="LWT28" s="43"/>
      <c r="LWU28" s="43"/>
      <c r="LWV28" s="43"/>
      <c r="LWW28" s="43"/>
      <c r="LWX28" s="43"/>
      <c r="LWY28" s="43"/>
      <c r="LWZ28" s="43"/>
      <c r="LXA28" s="43"/>
      <c r="LXB28" s="43"/>
      <c r="LXC28" s="43"/>
      <c r="LXD28" s="43"/>
      <c r="LXE28" s="43"/>
      <c r="LXF28" s="43"/>
      <c r="LXG28" s="43"/>
      <c r="LXH28" s="43"/>
      <c r="LXI28" s="43"/>
      <c r="LXJ28" s="43"/>
      <c r="LXK28" s="43"/>
      <c r="LXL28" s="43"/>
      <c r="LXM28" s="43"/>
      <c r="LXN28" s="43"/>
      <c r="LXO28" s="43"/>
      <c r="LXP28" s="43"/>
      <c r="LXQ28" s="43"/>
      <c r="LXR28" s="43"/>
      <c r="LXS28" s="43"/>
      <c r="LXT28" s="43"/>
      <c r="LXU28" s="43"/>
      <c r="LXV28" s="43"/>
      <c r="LXW28" s="43"/>
      <c r="LXX28" s="43"/>
      <c r="LXY28" s="43"/>
      <c r="LXZ28" s="43"/>
      <c r="LYA28" s="43"/>
      <c r="LYB28" s="43"/>
      <c r="LYC28" s="43"/>
      <c r="LYD28" s="43"/>
      <c r="LYE28" s="43"/>
      <c r="LYF28" s="43"/>
      <c r="LYG28" s="43"/>
      <c r="LYH28" s="43"/>
      <c r="LYI28" s="43"/>
      <c r="LYJ28" s="43"/>
      <c r="LYK28" s="43"/>
      <c r="LYL28" s="43"/>
      <c r="LYM28" s="43"/>
      <c r="LYN28" s="43"/>
      <c r="LYO28" s="43"/>
      <c r="LYP28" s="43"/>
      <c r="LYQ28" s="43"/>
      <c r="LYR28" s="43"/>
      <c r="LYS28" s="43"/>
      <c r="LYT28" s="43"/>
      <c r="LYU28" s="43"/>
      <c r="LYV28" s="43"/>
      <c r="LYW28" s="43"/>
      <c r="LYX28" s="43"/>
      <c r="LYY28" s="43"/>
      <c r="LYZ28" s="43"/>
      <c r="LZA28" s="43"/>
      <c r="LZB28" s="43"/>
      <c r="LZC28" s="43"/>
      <c r="LZD28" s="43"/>
      <c r="LZE28" s="43"/>
      <c r="LZF28" s="43"/>
      <c r="LZG28" s="43"/>
      <c r="LZH28" s="43"/>
      <c r="LZI28" s="43"/>
      <c r="LZJ28" s="43"/>
      <c r="LZK28" s="43"/>
      <c r="LZL28" s="43"/>
      <c r="LZM28" s="43"/>
      <c r="LZN28" s="43"/>
      <c r="LZO28" s="43"/>
      <c r="LZP28" s="43"/>
      <c r="LZQ28" s="43"/>
      <c r="LZR28" s="43"/>
      <c r="LZS28" s="43"/>
      <c r="LZT28" s="43"/>
      <c r="LZU28" s="43"/>
      <c r="LZV28" s="43"/>
      <c r="LZW28" s="43"/>
      <c r="LZX28" s="43"/>
      <c r="LZY28" s="43"/>
      <c r="LZZ28" s="43"/>
      <c r="MAA28" s="43"/>
      <c r="MAB28" s="43"/>
      <c r="MAC28" s="43"/>
      <c r="MAD28" s="43"/>
      <c r="MAE28" s="43"/>
      <c r="MAF28" s="43"/>
      <c r="MAG28" s="43"/>
      <c r="MAH28" s="43"/>
      <c r="MAI28" s="43"/>
      <c r="MAJ28" s="43"/>
      <c r="MAK28" s="43"/>
      <c r="MAL28" s="43"/>
      <c r="MAM28" s="43"/>
      <c r="MAN28" s="43"/>
      <c r="MAO28" s="43"/>
      <c r="MAP28" s="43"/>
      <c r="MAQ28" s="43"/>
      <c r="MAR28" s="43"/>
      <c r="MAS28" s="43"/>
      <c r="MAT28" s="43"/>
      <c r="MAU28" s="43"/>
      <c r="MAV28" s="43"/>
      <c r="MAW28" s="43"/>
      <c r="MAX28" s="43"/>
      <c r="MAY28" s="43"/>
      <c r="MAZ28" s="43"/>
      <c r="MBA28" s="43"/>
      <c r="MBB28" s="43"/>
      <c r="MBC28" s="43"/>
      <c r="MBD28" s="43"/>
      <c r="MBE28" s="43"/>
      <c r="MBF28" s="43"/>
      <c r="MBG28" s="43"/>
      <c r="MBH28" s="43"/>
      <c r="MBI28" s="43"/>
      <c r="MBJ28" s="43"/>
      <c r="MBK28" s="43"/>
      <c r="MBL28" s="43"/>
      <c r="MBM28" s="43"/>
      <c r="MBN28" s="43"/>
      <c r="MBO28" s="43"/>
      <c r="MBP28" s="43"/>
      <c r="MBQ28" s="43"/>
      <c r="MBR28" s="43"/>
      <c r="MBS28" s="43"/>
      <c r="MBT28" s="43"/>
      <c r="MBU28" s="43"/>
      <c r="MBV28" s="43"/>
      <c r="MBW28" s="43"/>
      <c r="MBX28" s="43"/>
      <c r="MBY28" s="43"/>
      <c r="MBZ28" s="43"/>
      <c r="MCA28" s="43"/>
      <c r="MCB28" s="43"/>
      <c r="MCC28" s="43"/>
      <c r="MCD28" s="43"/>
      <c r="MCE28" s="43"/>
      <c r="MCF28" s="43"/>
      <c r="MCG28" s="43"/>
      <c r="MCH28" s="43"/>
      <c r="MCI28" s="43"/>
      <c r="MCJ28" s="43"/>
      <c r="MCK28" s="43"/>
      <c r="MCL28" s="43"/>
      <c r="MCM28" s="43"/>
      <c r="MCN28" s="43"/>
      <c r="MCO28" s="43"/>
      <c r="MCP28" s="43"/>
      <c r="MCQ28" s="43"/>
      <c r="MCR28" s="43"/>
      <c r="MCS28" s="43"/>
      <c r="MCT28" s="43"/>
      <c r="MCU28" s="43"/>
      <c r="MCV28" s="43"/>
      <c r="MCW28" s="43"/>
      <c r="MCX28" s="43"/>
      <c r="MCY28" s="43"/>
      <c r="MCZ28" s="43"/>
      <c r="MDA28" s="43"/>
      <c r="MDB28" s="43"/>
      <c r="MDC28" s="43"/>
      <c r="MDD28" s="43"/>
      <c r="MDE28" s="43"/>
      <c r="MDF28" s="43"/>
      <c r="MDG28" s="43"/>
      <c r="MDH28" s="43"/>
      <c r="MDI28" s="43"/>
      <c r="MDJ28" s="43"/>
      <c r="MDK28" s="43"/>
      <c r="MDL28" s="43"/>
      <c r="MDM28" s="43"/>
      <c r="MDN28" s="43"/>
      <c r="MDO28" s="43"/>
      <c r="MDP28" s="43"/>
      <c r="MDQ28" s="43"/>
      <c r="MDR28" s="43"/>
      <c r="MDS28" s="43"/>
      <c r="MDT28" s="43"/>
      <c r="MDU28" s="43"/>
      <c r="MDV28" s="43"/>
      <c r="MDW28" s="43"/>
      <c r="MDX28" s="43"/>
      <c r="MDY28" s="43"/>
      <c r="MDZ28" s="43"/>
      <c r="MEA28" s="43"/>
      <c r="MEB28" s="43"/>
      <c r="MEC28" s="43"/>
      <c r="MED28" s="43"/>
      <c r="MEE28" s="43"/>
      <c r="MEF28" s="43"/>
      <c r="MEG28" s="43"/>
      <c r="MEH28" s="43"/>
      <c r="MEI28" s="43"/>
      <c r="MEJ28" s="43"/>
      <c r="MEK28" s="43"/>
      <c r="MEL28" s="43"/>
      <c r="MEM28" s="43"/>
      <c r="MEN28" s="43"/>
      <c r="MEO28" s="43"/>
      <c r="MEP28" s="43"/>
      <c r="MEQ28" s="43"/>
      <c r="MER28" s="43"/>
      <c r="MES28" s="43"/>
      <c r="MET28" s="43"/>
      <c r="MEU28" s="43"/>
      <c r="MEV28" s="43"/>
      <c r="MEW28" s="43"/>
      <c r="MEX28" s="43"/>
      <c r="MEY28" s="43"/>
      <c r="MEZ28" s="43"/>
      <c r="MFA28" s="43"/>
      <c r="MFB28" s="43"/>
      <c r="MFC28" s="43"/>
      <c r="MFD28" s="43"/>
      <c r="MFE28" s="43"/>
      <c r="MFF28" s="43"/>
      <c r="MFG28" s="43"/>
      <c r="MFH28" s="43"/>
      <c r="MFI28" s="43"/>
      <c r="MFJ28" s="43"/>
      <c r="MFK28" s="43"/>
      <c r="MFL28" s="43"/>
      <c r="MFM28" s="43"/>
      <c r="MFN28" s="43"/>
      <c r="MFO28" s="43"/>
      <c r="MFP28" s="43"/>
      <c r="MFQ28" s="43"/>
      <c r="MFR28" s="43"/>
      <c r="MFS28" s="43"/>
      <c r="MFT28" s="43"/>
      <c r="MFU28" s="43"/>
      <c r="MFV28" s="43"/>
      <c r="MFW28" s="43"/>
      <c r="MFX28" s="43"/>
      <c r="MFY28" s="43"/>
      <c r="MFZ28" s="43"/>
      <c r="MGA28" s="43"/>
      <c r="MGB28" s="43"/>
      <c r="MGC28" s="43"/>
      <c r="MGD28" s="43"/>
      <c r="MGE28" s="43"/>
      <c r="MGF28" s="43"/>
      <c r="MGG28" s="43"/>
      <c r="MGH28" s="43"/>
      <c r="MGI28" s="43"/>
      <c r="MGJ28" s="43"/>
      <c r="MGK28" s="43"/>
      <c r="MGL28" s="43"/>
      <c r="MGM28" s="43"/>
      <c r="MGN28" s="43"/>
      <c r="MGO28" s="43"/>
      <c r="MGP28" s="43"/>
      <c r="MGQ28" s="43"/>
      <c r="MGR28" s="43"/>
      <c r="MGS28" s="43"/>
      <c r="MGT28" s="43"/>
      <c r="MGU28" s="43"/>
      <c r="MGV28" s="43"/>
      <c r="MGW28" s="43"/>
      <c r="MGX28" s="43"/>
      <c r="MGY28" s="43"/>
      <c r="MGZ28" s="43"/>
      <c r="MHA28" s="43"/>
      <c r="MHB28" s="43"/>
      <c r="MHC28" s="43"/>
      <c r="MHD28" s="43"/>
      <c r="MHE28" s="43"/>
      <c r="MHF28" s="43"/>
      <c r="MHG28" s="43"/>
      <c r="MHH28" s="43"/>
      <c r="MHI28" s="43"/>
      <c r="MHJ28" s="43"/>
      <c r="MHK28" s="43"/>
      <c r="MHL28" s="43"/>
      <c r="MHM28" s="43"/>
      <c r="MHN28" s="43"/>
      <c r="MHO28" s="43"/>
      <c r="MHP28" s="43"/>
      <c r="MHQ28" s="43"/>
      <c r="MHR28" s="43"/>
      <c r="MHS28" s="43"/>
      <c r="MHT28" s="43"/>
      <c r="MHU28" s="43"/>
      <c r="MHV28" s="43"/>
      <c r="MHW28" s="43"/>
      <c r="MHX28" s="43"/>
      <c r="MHY28" s="43"/>
      <c r="MHZ28" s="43"/>
      <c r="MIA28" s="43"/>
      <c r="MIB28" s="43"/>
      <c r="MIC28" s="43"/>
      <c r="MID28" s="43"/>
      <c r="MIE28" s="43"/>
      <c r="MIF28" s="43"/>
      <c r="MIG28" s="43"/>
      <c r="MIH28" s="43"/>
      <c r="MII28" s="43"/>
      <c r="MIJ28" s="43"/>
      <c r="MIK28" s="43"/>
      <c r="MIL28" s="43"/>
      <c r="MIM28" s="43"/>
      <c r="MIN28" s="43"/>
      <c r="MIO28" s="43"/>
      <c r="MIP28" s="43"/>
      <c r="MIQ28" s="43"/>
      <c r="MIR28" s="43"/>
      <c r="MIS28" s="43"/>
      <c r="MIT28" s="43"/>
      <c r="MIU28" s="43"/>
      <c r="MIV28" s="43"/>
      <c r="MIW28" s="43"/>
      <c r="MIX28" s="43"/>
      <c r="MIY28" s="43"/>
      <c r="MIZ28" s="43"/>
      <c r="MJA28" s="43"/>
      <c r="MJB28" s="43"/>
      <c r="MJC28" s="43"/>
      <c r="MJD28" s="43"/>
      <c r="MJE28" s="43"/>
      <c r="MJF28" s="43"/>
      <c r="MJG28" s="43"/>
      <c r="MJH28" s="43"/>
      <c r="MJI28" s="43"/>
      <c r="MJJ28" s="43"/>
      <c r="MJK28" s="43"/>
      <c r="MJL28" s="43"/>
      <c r="MJM28" s="43"/>
      <c r="MJN28" s="43"/>
      <c r="MJO28" s="43"/>
      <c r="MJP28" s="43"/>
      <c r="MJQ28" s="43"/>
      <c r="MJR28" s="43"/>
      <c r="MJS28" s="43"/>
      <c r="MJT28" s="43"/>
      <c r="MJU28" s="43"/>
      <c r="MJV28" s="43"/>
      <c r="MJW28" s="43"/>
      <c r="MJX28" s="43"/>
      <c r="MJY28" s="43"/>
      <c r="MJZ28" s="43"/>
      <c r="MKA28" s="43"/>
      <c r="MKB28" s="43"/>
      <c r="MKC28" s="43"/>
      <c r="MKD28" s="43"/>
      <c r="MKE28" s="43"/>
      <c r="MKF28" s="43"/>
      <c r="MKG28" s="43"/>
      <c r="MKH28" s="43"/>
      <c r="MKI28" s="43"/>
      <c r="MKJ28" s="43"/>
      <c r="MKK28" s="43"/>
      <c r="MKL28" s="43"/>
      <c r="MKM28" s="43"/>
      <c r="MKN28" s="43"/>
      <c r="MKO28" s="43"/>
      <c r="MKP28" s="43"/>
      <c r="MKQ28" s="43"/>
      <c r="MKR28" s="43"/>
      <c r="MKS28" s="43"/>
      <c r="MKT28" s="43"/>
      <c r="MKU28" s="43"/>
      <c r="MKV28" s="43"/>
      <c r="MKW28" s="43"/>
      <c r="MKX28" s="43"/>
      <c r="MKY28" s="43"/>
      <c r="MKZ28" s="43"/>
      <c r="MLA28" s="43"/>
      <c r="MLB28" s="43"/>
      <c r="MLC28" s="43"/>
      <c r="MLD28" s="43"/>
      <c r="MLE28" s="43"/>
      <c r="MLF28" s="43"/>
      <c r="MLG28" s="43"/>
      <c r="MLH28" s="43"/>
      <c r="MLI28" s="43"/>
      <c r="MLJ28" s="43"/>
      <c r="MLK28" s="43"/>
      <c r="MLL28" s="43"/>
      <c r="MLM28" s="43"/>
      <c r="MLN28" s="43"/>
      <c r="MLO28" s="43"/>
      <c r="MLP28" s="43"/>
      <c r="MLQ28" s="43"/>
      <c r="MLR28" s="43"/>
      <c r="MLS28" s="43"/>
      <c r="MLT28" s="43"/>
      <c r="MLU28" s="43"/>
      <c r="MLV28" s="43"/>
      <c r="MLW28" s="43"/>
      <c r="MLX28" s="43"/>
      <c r="MLY28" s="43"/>
      <c r="MLZ28" s="43"/>
      <c r="MMA28" s="43"/>
      <c r="MMB28" s="43"/>
      <c r="MMC28" s="43"/>
      <c r="MMD28" s="43"/>
      <c r="MME28" s="43"/>
      <c r="MMF28" s="43"/>
      <c r="MMG28" s="43"/>
      <c r="MMH28" s="43"/>
      <c r="MMI28" s="43"/>
      <c r="MMJ28" s="43"/>
      <c r="MMK28" s="43"/>
      <c r="MML28" s="43"/>
      <c r="MMM28" s="43"/>
      <c r="MMN28" s="43"/>
      <c r="MMO28" s="43"/>
      <c r="MMP28" s="43"/>
      <c r="MMQ28" s="43"/>
      <c r="MMR28" s="43"/>
      <c r="MMS28" s="43"/>
      <c r="MMT28" s="43"/>
      <c r="MMU28" s="43"/>
      <c r="MMV28" s="43"/>
      <c r="MMW28" s="43"/>
      <c r="MMX28" s="43"/>
      <c r="MMY28" s="43"/>
      <c r="MMZ28" s="43"/>
      <c r="MNA28" s="43"/>
      <c r="MNB28" s="43"/>
      <c r="MNC28" s="43"/>
      <c r="MND28" s="43"/>
      <c r="MNE28" s="43"/>
      <c r="MNF28" s="43"/>
      <c r="MNG28" s="43"/>
      <c r="MNH28" s="43"/>
      <c r="MNI28" s="43"/>
      <c r="MNJ28" s="43"/>
      <c r="MNK28" s="43"/>
      <c r="MNL28" s="43"/>
      <c r="MNM28" s="43"/>
      <c r="MNN28" s="43"/>
      <c r="MNO28" s="43"/>
      <c r="MNP28" s="43"/>
      <c r="MNQ28" s="43"/>
      <c r="MNR28" s="43"/>
      <c r="MNS28" s="43"/>
      <c r="MNT28" s="43"/>
      <c r="MNU28" s="43"/>
      <c r="MNV28" s="43"/>
      <c r="MNW28" s="43"/>
      <c r="MNX28" s="43"/>
      <c r="MNY28" s="43"/>
      <c r="MNZ28" s="43"/>
      <c r="MOA28" s="43"/>
      <c r="MOB28" s="43"/>
      <c r="MOC28" s="43"/>
      <c r="MOD28" s="43"/>
      <c r="MOE28" s="43"/>
      <c r="MOF28" s="43"/>
      <c r="MOG28" s="43"/>
      <c r="MOH28" s="43"/>
      <c r="MOI28" s="43"/>
      <c r="MOJ28" s="43"/>
      <c r="MOK28" s="43"/>
      <c r="MOL28" s="43"/>
      <c r="MOM28" s="43"/>
      <c r="MON28" s="43"/>
      <c r="MOO28" s="43"/>
      <c r="MOP28" s="43"/>
      <c r="MOQ28" s="43"/>
      <c r="MOR28" s="43"/>
      <c r="MOS28" s="43"/>
      <c r="MOT28" s="43"/>
      <c r="MOU28" s="43"/>
      <c r="MOV28" s="43"/>
      <c r="MOW28" s="43"/>
      <c r="MOX28" s="43"/>
      <c r="MOY28" s="43"/>
      <c r="MOZ28" s="43"/>
      <c r="MPA28" s="43"/>
      <c r="MPB28" s="43"/>
      <c r="MPC28" s="43"/>
      <c r="MPD28" s="43"/>
      <c r="MPE28" s="43"/>
      <c r="MPF28" s="43"/>
      <c r="MPG28" s="43"/>
      <c r="MPH28" s="43"/>
      <c r="MPI28" s="43"/>
      <c r="MPJ28" s="43"/>
      <c r="MPK28" s="43"/>
      <c r="MPL28" s="43"/>
      <c r="MPM28" s="43"/>
      <c r="MPN28" s="43"/>
      <c r="MPO28" s="43"/>
      <c r="MPP28" s="43"/>
      <c r="MPQ28" s="43"/>
      <c r="MPR28" s="43"/>
      <c r="MPS28" s="43"/>
      <c r="MPT28" s="43"/>
      <c r="MPU28" s="43"/>
      <c r="MPV28" s="43"/>
      <c r="MPW28" s="43"/>
      <c r="MPX28" s="43"/>
      <c r="MPY28" s="43"/>
      <c r="MPZ28" s="43"/>
      <c r="MQA28" s="43"/>
      <c r="MQB28" s="43"/>
      <c r="MQC28" s="43"/>
      <c r="MQD28" s="43"/>
      <c r="MQE28" s="43"/>
      <c r="MQF28" s="43"/>
      <c r="MQG28" s="43"/>
      <c r="MQH28" s="43"/>
      <c r="MQI28" s="43"/>
      <c r="MQJ28" s="43"/>
      <c r="MQK28" s="43"/>
      <c r="MQL28" s="43"/>
      <c r="MQM28" s="43"/>
      <c r="MQN28" s="43"/>
      <c r="MQO28" s="43"/>
      <c r="MQP28" s="43"/>
      <c r="MQQ28" s="43"/>
      <c r="MQR28" s="43"/>
      <c r="MQS28" s="43"/>
      <c r="MQT28" s="43"/>
      <c r="MQU28" s="43"/>
      <c r="MQV28" s="43"/>
      <c r="MQW28" s="43"/>
      <c r="MQX28" s="43"/>
      <c r="MQY28" s="43"/>
      <c r="MQZ28" s="43"/>
      <c r="MRA28" s="43"/>
      <c r="MRB28" s="43"/>
      <c r="MRC28" s="43"/>
      <c r="MRD28" s="43"/>
      <c r="MRE28" s="43"/>
      <c r="MRF28" s="43"/>
      <c r="MRG28" s="43"/>
      <c r="MRH28" s="43"/>
      <c r="MRI28" s="43"/>
      <c r="MRJ28" s="43"/>
      <c r="MRK28" s="43"/>
      <c r="MRL28" s="43"/>
      <c r="MRM28" s="43"/>
      <c r="MRN28" s="43"/>
      <c r="MRO28" s="43"/>
      <c r="MRP28" s="43"/>
      <c r="MRQ28" s="43"/>
      <c r="MRR28" s="43"/>
      <c r="MRS28" s="43"/>
      <c r="MRT28" s="43"/>
      <c r="MRU28" s="43"/>
      <c r="MRV28" s="43"/>
      <c r="MRW28" s="43"/>
      <c r="MRX28" s="43"/>
      <c r="MRY28" s="43"/>
      <c r="MRZ28" s="43"/>
      <c r="MSA28" s="43"/>
      <c r="MSB28" s="43"/>
      <c r="MSC28" s="43"/>
      <c r="MSD28" s="43"/>
      <c r="MSE28" s="43"/>
      <c r="MSF28" s="43"/>
      <c r="MSG28" s="43"/>
      <c r="MSH28" s="43"/>
      <c r="MSI28" s="43"/>
      <c r="MSJ28" s="43"/>
      <c r="MSK28" s="43"/>
      <c r="MSL28" s="43"/>
      <c r="MSM28" s="43"/>
      <c r="MSN28" s="43"/>
      <c r="MSO28" s="43"/>
      <c r="MSP28" s="43"/>
      <c r="MSQ28" s="43"/>
      <c r="MSR28" s="43"/>
      <c r="MSS28" s="43"/>
      <c r="MST28" s="43"/>
      <c r="MSU28" s="43"/>
      <c r="MSV28" s="43"/>
      <c r="MSW28" s="43"/>
      <c r="MSX28" s="43"/>
      <c r="MSY28" s="43"/>
      <c r="MSZ28" s="43"/>
      <c r="MTA28" s="43"/>
      <c r="MTB28" s="43"/>
      <c r="MTC28" s="43"/>
      <c r="MTD28" s="43"/>
      <c r="MTE28" s="43"/>
      <c r="MTF28" s="43"/>
      <c r="MTG28" s="43"/>
      <c r="MTH28" s="43"/>
      <c r="MTI28" s="43"/>
      <c r="MTJ28" s="43"/>
      <c r="MTK28" s="43"/>
      <c r="MTL28" s="43"/>
      <c r="MTM28" s="43"/>
      <c r="MTN28" s="43"/>
      <c r="MTO28" s="43"/>
      <c r="MTP28" s="43"/>
      <c r="MTQ28" s="43"/>
      <c r="MTR28" s="43"/>
      <c r="MTS28" s="43"/>
      <c r="MTT28" s="43"/>
      <c r="MTU28" s="43"/>
      <c r="MTV28" s="43"/>
      <c r="MTW28" s="43"/>
      <c r="MTX28" s="43"/>
      <c r="MTY28" s="43"/>
      <c r="MTZ28" s="43"/>
      <c r="MUA28" s="43"/>
      <c r="MUB28" s="43"/>
      <c r="MUC28" s="43"/>
      <c r="MUD28" s="43"/>
      <c r="MUE28" s="43"/>
      <c r="MUF28" s="43"/>
      <c r="MUG28" s="43"/>
      <c r="MUH28" s="43"/>
      <c r="MUI28" s="43"/>
      <c r="MUJ28" s="43"/>
      <c r="MUK28" s="43"/>
      <c r="MUL28" s="43"/>
      <c r="MUM28" s="43"/>
      <c r="MUN28" s="43"/>
      <c r="MUO28" s="43"/>
      <c r="MUP28" s="43"/>
      <c r="MUQ28" s="43"/>
      <c r="MUR28" s="43"/>
      <c r="MUS28" s="43"/>
      <c r="MUT28" s="43"/>
      <c r="MUU28" s="43"/>
      <c r="MUV28" s="43"/>
      <c r="MUW28" s="43"/>
      <c r="MUX28" s="43"/>
      <c r="MUY28" s="43"/>
      <c r="MUZ28" s="43"/>
      <c r="MVA28" s="43"/>
      <c r="MVB28" s="43"/>
      <c r="MVC28" s="43"/>
      <c r="MVD28" s="43"/>
      <c r="MVE28" s="43"/>
      <c r="MVF28" s="43"/>
      <c r="MVG28" s="43"/>
      <c r="MVH28" s="43"/>
      <c r="MVI28" s="43"/>
      <c r="MVJ28" s="43"/>
      <c r="MVK28" s="43"/>
      <c r="MVL28" s="43"/>
      <c r="MVM28" s="43"/>
      <c r="MVN28" s="43"/>
      <c r="MVO28" s="43"/>
      <c r="MVP28" s="43"/>
      <c r="MVQ28" s="43"/>
      <c r="MVR28" s="43"/>
      <c r="MVS28" s="43"/>
      <c r="MVT28" s="43"/>
      <c r="MVU28" s="43"/>
      <c r="MVV28" s="43"/>
      <c r="MVW28" s="43"/>
      <c r="MVX28" s="43"/>
      <c r="MVY28" s="43"/>
      <c r="MVZ28" s="43"/>
      <c r="MWA28" s="43"/>
      <c r="MWB28" s="43"/>
      <c r="MWC28" s="43"/>
      <c r="MWD28" s="43"/>
      <c r="MWE28" s="43"/>
      <c r="MWF28" s="43"/>
      <c r="MWG28" s="43"/>
      <c r="MWH28" s="43"/>
      <c r="MWI28" s="43"/>
      <c r="MWJ28" s="43"/>
      <c r="MWK28" s="43"/>
      <c r="MWL28" s="43"/>
      <c r="MWM28" s="43"/>
      <c r="MWN28" s="43"/>
      <c r="MWO28" s="43"/>
      <c r="MWP28" s="43"/>
      <c r="MWQ28" s="43"/>
      <c r="MWR28" s="43"/>
      <c r="MWS28" s="43"/>
      <c r="MWT28" s="43"/>
      <c r="MWU28" s="43"/>
      <c r="MWV28" s="43"/>
      <c r="MWW28" s="43"/>
      <c r="MWX28" s="43"/>
      <c r="MWY28" s="43"/>
      <c r="MWZ28" s="43"/>
      <c r="MXA28" s="43"/>
      <c r="MXB28" s="43"/>
      <c r="MXC28" s="43"/>
      <c r="MXD28" s="43"/>
      <c r="MXE28" s="43"/>
      <c r="MXF28" s="43"/>
      <c r="MXG28" s="43"/>
      <c r="MXH28" s="43"/>
      <c r="MXI28" s="43"/>
      <c r="MXJ28" s="43"/>
      <c r="MXK28" s="43"/>
      <c r="MXL28" s="43"/>
      <c r="MXM28" s="43"/>
      <c r="MXN28" s="43"/>
      <c r="MXO28" s="43"/>
      <c r="MXP28" s="43"/>
      <c r="MXQ28" s="43"/>
      <c r="MXR28" s="43"/>
      <c r="MXS28" s="43"/>
      <c r="MXT28" s="43"/>
      <c r="MXU28" s="43"/>
      <c r="MXV28" s="43"/>
      <c r="MXW28" s="43"/>
      <c r="MXX28" s="43"/>
      <c r="MXY28" s="43"/>
      <c r="MXZ28" s="43"/>
      <c r="MYA28" s="43"/>
      <c r="MYB28" s="43"/>
      <c r="MYC28" s="43"/>
      <c r="MYD28" s="43"/>
      <c r="MYE28" s="43"/>
      <c r="MYF28" s="43"/>
      <c r="MYG28" s="43"/>
      <c r="MYH28" s="43"/>
      <c r="MYI28" s="43"/>
      <c r="MYJ28" s="43"/>
      <c r="MYK28" s="43"/>
      <c r="MYL28" s="43"/>
      <c r="MYM28" s="43"/>
      <c r="MYN28" s="43"/>
      <c r="MYO28" s="43"/>
      <c r="MYP28" s="43"/>
      <c r="MYQ28" s="43"/>
      <c r="MYR28" s="43"/>
      <c r="MYS28" s="43"/>
      <c r="MYT28" s="43"/>
      <c r="MYU28" s="43"/>
      <c r="MYV28" s="43"/>
      <c r="MYW28" s="43"/>
      <c r="MYX28" s="43"/>
      <c r="MYY28" s="43"/>
      <c r="MYZ28" s="43"/>
      <c r="MZA28" s="43"/>
      <c r="MZB28" s="43"/>
      <c r="MZC28" s="43"/>
      <c r="MZD28" s="43"/>
      <c r="MZE28" s="43"/>
      <c r="MZF28" s="43"/>
      <c r="MZG28" s="43"/>
      <c r="MZH28" s="43"/>
      <c r="MZI28" s="43"/>
      <c r="MZJ28" s="43"/>
      <c r="MZK28" s="43"/>
      <c r="MZL28" s="43"/>
      <c r="MZM28" s="43"/>
      <c r="MZN28" s="43"/>
      <c r="MZO28" s="43"/>
      <c r="MZP28" s="43"/>
      <c r="MZQ28" s="43"/>
      <c r="MZR28" s="43"/>
      <c r="MZS28" s="43"/>
      <c r="MZT28" s="43"/>
      <c r="MZU28" s="43"/>
      <c r="MZV28" s="43"/>
      <c r="MZW28" s="43"/>
      <c r="MZX28" s="43"/>
      <c r="MZY28" s="43"/>
      <c r="MZZ28" s="43"/>
      <c r="NAA28" s="43"/>
      <c r="NAB28" s="43"/>
      <c r="NAC28" s="43"/>
      <c r="NAD28" s="43"/>
      <c r="NAE28" s="43"/>
      <c r="NAF28" s="43"/>
      <c r="NAG28" s="43"/>
      <c r="NAH28" s="43"/>
      <c r="NAI28" s="43"/>
      <c r="NAJ28" s="43"/>
      <c r="NAK28" s="43"/>
      <c r="NAL28" s="43"/>
      <c r="NAM28" s="43"/>
      <c r="NAN28" s="43"/>
      <c r="NAO28" s="43"/>
      <c r="NAP28" s="43"/>
      <c r="NAQ28" s="43"/>
      <c r="NAR28" s="43"/>
      <c r="NAS28" s="43"/>
      <c r="NAT28" s="43"/>
      <c r="NAU28" s="43"/>
      <c r="NAV28" s="43"/>
      <c r="NAW28" s="43"/>
      <c r="NAX28" s="43"/>
      <c r="NAY28" s="43"/>
      <c r="NAZ28" s="43"/>
      <c r="NBA28" s="43"/>
      <c r="NBB28" s="43"/>
      <c r="NBC28" s="43"/>
      <c r="NBD28" s="43"/>
      <c r="NBE28" s="43"/>
      <c r="NBF28" s="43"/>
      <c r="NBG28" s="43"/>
      <c r="NBH28" s="43"/>
      <c r="NBI28" s="43"/>
      <c r="NBJ28" s="43"/>
      <c r="NBK28" s="43"/>
      <c r="NBL28" s="43"/>
      <c r="NBM28" s="43"/>
      <c r="NBN28" s="43"/>
      <c r="NBO28" s="43"/>
      <c r="NBP28" s="43"/>
      <c r="NBQ28" s="43"/>
      <c r="NBR28" s="43"/>
      <c r="NBS28" s="43"/>
      <c r="NBT28" s="43"/>
      <c r="NBU28" s="43"/>
      <c r="NBV28" s="43"/>
      <c r="NBW28" s="43"/>
      <c r="NBX28" s="43"/>
      <c r="NBY28" s="43"/>
      <c r="NBZ28" s="43"/>
      <c r="NCA28" s="43"/>
      <c r="NCB28" s="43"/>
      <c r="NCC28" s="43"/>
      <c r="NCD28" s="43"/>
      <c r="NCE28" s="43"/>
      <c r="NCF28" s="43"/>
      <c r="NCG28" s="43"/>
      <c r="NCH28" s="43"/>
      <c r="NCI28" s="43"/>
      <c r="NCJ28" s="43"/>
      <c r="NCK28" s="43"/>
      <c r="NCL28" s="43"/>
      <c r="NCM28" s="43"/>
      <c r="NCN28" s="43"/>
      <c r="NCO28" s="43"/>
      <c r="NCP28" s="43"/>
      <c r="NCQ28" s="43"/>
      <c r="NCR28" s="43"/>
      <c r="NCS28" s="43"/>
      <c r="NCT28" s="43"/>
      <c r="NCU28" s="43"/>
      <c r="NCV28" s="43"/>
      <c r="NCW28" s="43"/>
      <c r="NCX28" s="43"/>
      <c r="NCY28" s="43"/>
      <c r="NCZ28" s="43"/>
      <c r="NDA28" s="43"/>
      <c r="NDB28" s="43"/>
      <c r="NDC28" s="43"/>
      <c r="NDD28" s="43"/>
      <c r="NDE28" s="43"/>
      <c r="NDF28" s="43"/>
      <c r="NDG28" s="43"/>
      <c r="NDH28" s="43"/>
      <c r="NDI28" s="43"/>
      <c r="NDJ28" s="43"/>
      <c r="NDK28" s="43"/>
      <c r="NDL28" s="43"/>
      <c r="NDM28" s="43"/>
      <c r="NDN28" s="43"/>
      <c r="NDO28" s="43"/>
      <c r="NDP28" s="43"/>
      <c r="NDQ28" s="43"/>
      <c r="NDR28" s="43"/>
      <c r="NDS28" s="43"/>
      <c r="NDT28" s="43"/>
      <c r="NDU28" s="43"/>
      <c r="NDV28" s="43"/>
      <c r="NDW28" s="43"/>
      <c r="NDX28" s="43"/>
      <c r="NDY28" s="43"/>
      <c r="NDZ28" s="43"/>
      <c r="NEA28" s="43"/>
      <c r="NEB28" s="43"/>
      <c r="NEC28" s="43"/>
      <c r="NED28" s="43"/>
      <c r="NEE28" s="43"/>
      <c r="NEF28" s="43"/>
      <c r="NEG28" s="43"/>
      <c r="NEH28" s="43"/>
      <c r="NEI28" s="43"/>
      <c r="NEJ28" s="43"/>
      <c r="NEK28" s="43"/>
      <c r="NEL28" s="43"/>
      <c r="NEM28" s="43"/>
      <c r="NEN28" s="43"/>
      <c r="NEO28" s="43"/>
      <c r="NEP28" s="43"/>
      <c r="NEQ28" s="43"/>
      <c r="NER28" s="43"/>
      <c r="NES28" s="43"/>
      <c r="NET28" s="43"/>
      <c r="NEU28" s="43"/>
      <c r="NEV28" s="43"/>
      <c r="NEW28" s="43"/>
      <c r="NEX28" s="43"/>
      <c r="NEY28" s="43"/>
      <c r="NEZ28" s="43"/>
      <c r="NFA28" s="43"/>
      <c r="NFB28" s="43"/>
      <c r="NFC28" s="43"/>
      <c r="NFD28" s="43"/>
      <c r="NFE28" s="43"/>
      <c r="NFF28" s="43"/>
      <c r="NFG28" s="43"/>
      <c r="NFH28" s="43"/>
      <c r="NFI28" s="43"/>
      <c r="NFJ28" s="43"/>
      <c r="NFK28" s="43"/>
      <c r="NFL28" s="43"/>
      <c r="NFM28" s="43"/>
      <c r="NFN28" s="43"/>
      <c r="NFO28" s="43"/>
      <c r="NFP28" s="43"/>
      <c r="NFQ28" s="43"/>
      <c r="NFR28" s="43"/>
      <c r="NFS28" s="43"/>
      <c r="NFT28" s="43"/>
      <c r="NFU28" s="43"/>
      <c r="NFV28" s="43"/>
      <c r="NFW28" s="43"/>
      <c r="NFX28" s="43"/>
      <c r="NFY28" s="43"/>
      <c r="NFZ28" s="43"/>
      <c r="NGA28" s="43"/>
      <c r="NGB28" s="43"/>
      <c r="NGC28" s="43"/>
      <c r="NGD28" s="43"/>
      <c r="NGE28" s="43"/>
      <c r="NGF28" s="43"/>
      <c r="NGG28" s="43"/>
      <c r="NGH28" s="43"/>
      <c r="NGI28" s="43"/>
      <c r="NGJ28" s="43"/>
      <c r="NGK28" s="43"/>
      <c r="NGL28" s="43"/>
      <c r="NGM28" s="43"/>
      <c r="NGN28" s="43"/>
      <c r="NGO28" s="43"/>
      <c r="NGP28" s="43"/>
      <c r="NGQ28" s="43"/>
      <c r="NGR28" s="43"/>
      <c r="NGS28" s="43"/>
      <c r="NGT28" s="43"/>
      <c r="NGU28" s="43"/>
      <c r="NGV28" s="43"/>
      <c r="NGW28" s="43"/>
      <c r="NGX28" s="43"/>
      <c r="NGY28" s="43"/>
      <c r="NGZ28" s="43"/>
      <c r="NHA28" s="43"/>
      <c r="NHB28" s="43"/>
      <c r="NHC28" s="43"/>
      <c r="NHD28" s="43"/>
      <c r="NHE28" s="43"/>
      <c r="NHF28" s="43"/>
      <c r="NHG28" s="43"/>
      <c r="NHH28" s="43"/>
      <c r="NHI28" s="43"/>
      <c r="NHJ28" s="43"/>
      <c r="NHK28" s="43"/>
      <c r="NHL28" s="43"/>
      <c r="NHM28" s="43"/>
      <c r="NHN28" s="43"/>
      <c r="NHO28" s="43"/>
      <c r="NHP28" s="43"/>
      <c r="NHQ28" s="43"/>
      <c r="NHR28" s="43"/>
      <c r="NHS28" s="43"/>
      <c r="NHT28" s="43"/>
      <c r="NHU28" s="43"/>
      <c r="NHV28" s="43"/>
      <c r="NHW28" s="43"/>
      <c r="NHX28" s="43"/>
      <c r="NHY28" s="43"/>
      <c r="NHZ28" s="43"/>
      <c r="NIA28" s="43"/>
      <c r="NIB28" s="43"/>
      <c r="NIC28" s="43"/>
      <c r="NID28" s="43"/>
      <c r="NIE28" s="43"/>
      <c r="NIF28" s="43"/>
      <c r="NIG28" s="43"/>
      <c r="NIH28" s="43"/>
      <c r="NII28" s="43"/>
      <c r="NIJ28" s="43"/>
      <c r="NIK28" s="43"/>
      <c r="NIL28" s="43"/>
      <c r="NIM28" s="43"/>
      <c r="NIN28" s="43"/>
      <c r="NIO28" s="43"/>
      <c r="NIP28" s="43"/>
      <c r="NIQ28" s="43"/>
      <c r="NIR28" s="43"/>
      <c r="NIS28" s="43"/>
      <c r="NIT28" s="43"/>
      <c r="NIU28" s="43"/>
      <c r="NIV28" s="43"/>
      <c r="NIW28" s="43"/>
      <c r="NIX28" s="43"/>
      <c r="NIY28" s="43"/>
      <c r="NIZ28" s="43"/>
      <c r="NJA28" s="43"/>
      <c r="NJB28" s="43"/>
      <c r="NJC28" s="43"/>
      <c r="NJD28" s="43"/>
      <c r="NJE28" s="43"/>
      <c r="NJF28" s="43"/>
      <c r="NJG28" s="43"/>
      <c r="NJH28" s="43"/>
      <c r="NJI28" s="43"/>
      <c r="NJJ28" s="43"/>
      <c r="NJK28" s="43"/>
      <c r="NJL28" s="43"/>
      <c r="NJM28" s="43"/>
      <c r="NJN28" s="43"/>
      <c r="NJO28" s="43"/>
      <c r="NJP28" s="43"/>
      <c r="NJQ28" s="43"/>
      <c r="NJR28" s="43"/>
      <c r="NJS28" s="43"/>
      <c r="NJT28" s="43"/>
      <c r="NJU28" s="43"/>
      <c r="NJV28" s="43"/>
      <c r="NJW28" s="43"/>
      <c r="NJX28" s="43"/>
      <c r="NJY28" s="43"/>
      <c r="NJZ28" s="43"/>
      <c r="NKA28" s="43"/>
      <c r="NKB28" s="43"/>
      <c r="NKC28" s="43"/>
      <c r="NKD28" s="43"/>
      <c r="NKE28" s="43"/>
      <c r="NKF28" s="43"/>
      <c r="NKG28" s="43"/>
      <c r="NKH28" s="43"/>
      <c r="NKI28" s="43"/>
      <c r="NKJ28" s="43"/>
      <c r="NKK28" s="43"/>
      <c r="NKL28" s="43"/>
      <c r="NKM28" s="43"/>
      <c r="NKN28" s="43"/>
      <c r="NKO28" s="43"/>
      <c r="NKP28" s="43"/>
      <c r="NKQ28" s="43"/>
      <c r="NKR28" s="43"/>
      <c r="NKS28" s="43"/>
      <c r="NKT28" s="43"/>
      <c r="NKU28" s="43"/>
      <c r="NKV28" s="43"/>
      <c r="NKW28" s="43"/>
      <c r="NKX28" s="43"/>
      <c r="NKY28" s="43"/>
      <c r="NKZ28" s="43"/>
      <c r="NLA28" s="43"/>
      <c r="NLB28" s="43"/>
      <c r="NLC28" s="43"/>
      <c r="NLD28" s="43"/>
      <c r="NLE28" s="43"/>
      <c r="NLF28" s="43"/>
      <c r="NLG28" s="43"/>
      <c r="NLH28" s="43"/>
      <c r="NLI28" s="43"/>
      <c r="NLJ28" s="43"/>
      <c r="NLK28" s="43"/>
      <c r="NLL28" s="43"/>
      <c r="NLM28" s="43"/>
      <c r="NLN28" s="43"/>
      <c r="NLO28" s="43"/>
      <c r="NLP28" s="43"/>
      <c r="NLQ28" s="43"/>
      <c r="NLR28" s="43"/>
      <c r="NLS28" s="43"/>
      <c r="NLT28" s="43"/>
      <c r="NLU28" s="43"/>
      <c r="NLV28" s="43"/>
      <c r="NLW28" s="43"/>
      <c r="NLX28" s="43"/>
      <c r="NLY28" s="43"/>
      <c r="NLZ28" s="43"/>
      <c r="NMA28" s="43"/>
      <c r="NMB28" s="43"/>
      <c r="NMC28" s="43"/>
      <c r="NMD28" s="43"/>
      <c r="NME28" s="43"/>
      <c r="NMF28" s="43"/>
      <c r="NMG28" s="43"/>
      <c r="NMH28" s="43"/>
      <c r="NMI28" s="43"/>
      <c r="NMJ28" s="43"/>
      <c r="NMK28" s="43"/>
      <c r="NML28" s="43"/>
      <c r="NMM28" s="43"/>
      <c r="NMN28" s="43"/>
      <c r="NMO28" s="43"/>
      <c r="NMP28" s="43"/>
      <c r="NMQ28" s="43"/>
      <c r="NMR28" s="43"/>
      <c r="NMS28" s="43"/>
      <c r="NMT28" s="43"/>
      <c r="NMU28" s="43"/>
      <c r="NMV28" s="43"/>
      <c r="NMW28" s="43"/>
      <c r="NMX28" s="43"/>
      <c r="NMY28" s="43"/>
      <c r="NMZ28" s="43"/>
      <c r="NNA28" s="43"/>
      <c r="NNB28" s="43"/>
      <c r="NNC28" s="43"/>
      <c r="NND28" s="43"/>
      <c r="NNE28" s="43"/>
      <c r="NNF28" s="43"/>
      <c r="NNG28" s="43"/>
      <c r="NNH28" s="43"/>
      <c r="NNI28" s="43"/>
      <c r="NNJ28" s="43"/>
      <c r="NNK28" s="43"/>
      <c r="NNL28" s="43"/>
      <c r="NNM28" s="43"/>
      <c r="NNN28" s="43"/>
      <c r="NNO28" s="43"/>
      <c r="NNP28" s="43"/>
      <c r="NNQ28" s="43"/>
      <c r="NNR28" s="43"/>
      <c r="NNS28" s="43"/>
      <c r="NNT28" s="43"/>
      <c r="NNU28" s="43"/>
      <c r="NNV28" s="43"/>
      <c r="NNW28" s="43"/>
      <c r="NNX28" s="43"/>
      <c r="NNY28" s="43"/>
      <c r="NNZ28" s="43"/>
      <c r="NOA28" s="43"/>
      <c r="NOB28" s="43"/>
      <c r="NOC28" s="43"/>
      <c r="NOD28" s="43"/>
      <c r="NOE28" s="43"/>
      <c r="NOF28" s="43"/>
      <c r="NOG28" s="43"/>
      <c r="NOH28" s="43"/>
      <c r="NOI28" s="43"/>
      <c r="NOJ28" s="43"/>
      <c r="NOK28" s="43"/>
      <c r="NOL28" s="43"/>
      <c r="NOM28" s="43"/>
      <c r="NON28" s="43"/>
      <c r="NOO28" s="43"/>
      <c r="NOP28" s="43"/>
      <c r="NOQ28" s="43"/>
      <c r="NOR28" s="43"/>
      <c r="NOS28" s="43"/>
      <c r="NOT28" s="43"/>
      <c r="NOU28" s="43"/>
      <c r="NOV28" s="43"/>
      <c r="NOW28" s="43"/>
      <c r="NOX28" s="43"/>
      <c r="NOY28" s="43"/>
      <c r="NOZ28" s="43"/>
      <c r="NPA28" s="43"/>
      <c r="NPB28" s="43"/>
      <c r="NPC28" s="43"/>
      <c r="NPD28" s="43"/>
      <c r="NPE28" s="43"/>
      <c r="NPF28" s="43"/>
      <c r="NPG28" s="43"/>
      <c r="NPH28" s="43"/>
      <c r="NPI28" s="43"/>
      <c r="NPJ28" s="43"/>
      <c r="NPK28" s="43"/>
      <c r="NPL28" s="43"/>
      <c r="NPM28" s="43"/>
      <c r="NPN28" s="43"/>
      <c r="NPO28" s="43"/>
      <c r="NPP28" s="43"/>
      <c r="NPQ28" s="43"/>
      <c r="NPR28" s="43"/>
      <c r="NPS28" s="43"/>
      <c r="NPT28" s="43"/>
      <c r="NPU28" s="43"/>
      <c r="NPV28" s="43"/>
      <c r="NPW28" s="43"/>
      <c r="NPX28" s="43"/>
      <c r="NPY28" s="43"/>
      <c r="NPZ28" s="43"/>
      <c r="NQA28" s="43"/>
      <c r="NQB28" s="43"/>
      <c r="NQC28" s="43"/>
      <c r="NQD28" s="43"/>
      <c r="NQE28" s="43"/>
      <c r="NQF28" s="43"/>
      <c r="NQG28" s="43"/>
      <c r="NQH28" s="43"/>
      <c r="NQI28" s="43"/>
      <c r="NQJ28" s="43"/>
      <c r="NQK28" s="43"/>
      <c r="NQL28" s="43"/>
      <c r="NQM28" s="43"/>
      <c r="NQN28" s="43"/>
      <c r="NQO28" s="43"/>
      <c r="NQP28" s="43"/>
      <c r="NQQ28" s="43"/>
      <c r="NQR28" s="43"/>
      <c r="NQS28" s="43"/>
      <c r="NQT28" s="43"/>
      <c r="NQU28" s="43"/>
      <c r="NQV28" s="43"/>
      <c r="NQW28" s="43"/>
      <c r="NQX28" s="43"/>
      <c r="NQY28" s="43"/>
      <c r="NQZ28" s="43"/>
      <c r="NRA28" s="43"/>
      <c r="NRB28" s="43"/>
      <c r="NRC28" s="43"/>
      <c r="NRD28" s="43"/>
      <c r="NRE28" s="43"/>
      <c r="NRF28" s="43"/>
      <c r="NRG28" s="43"/>
      <c r="NRH28" s="43"/>
      <c r="NRI28" s="43"/>
      <c r="NRJ28" s="43"/>
      <c r="NRK28" s="43"/>
      <c r="NRL28" s="43"/>
      <c r="NRM28" s="43"/>
      <c r="NRN28" s="43"/>
      <c r="NRO28" s="43"/>
      <c r="NRP28" s="43"/>
      <c r="NRQ28" s="43"/>
      <c r="NRR28" s="43"/>
      <c r="NRS28" s="43"/>
      <c r="NRT28" s="43"/>
      <c r="NRU28" s="43"/>
      <c r="NRV28" s="43"/>
      <c r="NRW28" s="43"/>
      <c r="NRX28" s="43"/>
      <c r="NRY28" s="43"/>
      <c r="NRZ28" s="43"/>
      <c r="NSA28" s="43"/>
      <c r="NSB28" s="43"/>
      <c r="NSC28" s="43"/>
      <c r="NSD28" s="43"/>
      <c r="NSE28" s="43"/>
      <c r="NSF28" s="43"/>
      <c r="NSG28" s="43"/>
      <c r="NSH28" s="43"/>
      <c r="NSI28" s="43"/>
      <c r="NSJ28" s="43"/>
      <c r="NSK28" s="43"/>
      <c r="NSL28" s="43"/>
      <c r="NSM28" s="43"/>
      <c r="NSN28" s="43"/>
      <c r="NSO28" s="43"/>
      <c r="NSP28" s="43"/>
      <c r="NSQ28" s="43"/>
      <c r="NSR28" s="43"/>
      <c r="NSS28" s="43"/>
      <c r="NST28" s="43"/>
      <c r="NSU28" s="43"/>
      <c r="NSV28" s="43"/>
      <c r="NSW28" s="43"/>
      <c r="NSX28" s="43"/>
      <c r="NSY28" s="43"/>
      <c r="NSZ28" s="43"/>
      <c r="NTA28" s="43"/>
      <c r="NTB28" s="43"/>
      <c r="NTC28" s="43"/>
      <c r="NTD28" s="43"/>
      <c r="NTE28" s="43"/>
      <c r="NTF28" s="43"/>
      <c r="NTG28" s="43"/>
      <c r="NTH28" s="43"/>
      <c r="NTI28" s="43"/>
      <c r="NTJ28" s="43"/>
      <c r="NTK28" s="43"/>
      <c r="NTL28" s="43"/>
      <c r="NTM28" s="43"/>
      <c r="NTN28" s="43"/>
      <c r="NTO28" s="43"/>
      <c r="NTP28" s="43"/>
      <c r="NTQ28" s="43"/>
      <c r="NTR28" s="43"/>
      <c r="NTS28" s="43"/>
      <c r="NTT28" s="43"/>
      <c r="NTU28" s="43"/>
      <c r="NTV28" s="43"/>
      <c r="NTW28" s="43"/>
      <c r="NTX28" s="43"/>
      <c r="NTY28" s="43"/>
      <c r="NTZ28" s="43"/>
      <c r="NUA28" s="43"/>
      <c r="NUB28" s="43"/>
      <c r="NUC28" s="43"/>
      <c r="NUD28" s="43"/>
      <c r="NUE28" s="43"/>
      <c r="NUF28" s="43"/>
      <c r="NUG28" s="43"/>
      <c r="NUH28" s="43"/>
      <c r="NUI28" s="43"/>
      <c r="NUJ28" s="43"/>
      <c r="NUK28" s="43"/>
      <c r="NUL28" s="43"/>
      <c r="NUM28" s="43"/>
      <c r="NUN28" s="43"/>
      <c r="NUO28" s="43"/>
      <c r="NUP28" s="43"/>
      <c r="NUQ28" s="43"/>
      <c r="NUR28" s="43"/>
      <c r="NUS28" s="43"/>
      <c r="NUT28" s="43"/>
      <c r="NUU28" s="43"/>
      <c r="NUV28" s="43"/>
      <c r="NUW28" s="43"/>
      <c r="NUX28" s="43"/>
      <c r="NUY28" s="43"/>
      <c r="NUZ28" s="43"/>
      <c r="NVA28" s="43"/>
      <c r="NVB28" s="43"/>
      <c r="NVC28" s="43"/>
      <c r="NVD28" s="43"/>
      <c r="NVE28" s="43"/>
      <c r="NVF28" s="43"/>
      <c r="NVG28" s="43"/>
      <c r="NVH28" s="43"/>
      <c r="NVI28" s="43"/>
      <c r="NVJ28" s="43"/>
      <c r="NVK28" s="43"/>
      <c r="NVL28" s="43"/>
      <c r="NVM28" s="43"/>
      <c r="NVN28" s="43"/>
      <c r="NVO28" s="43"/>
      <c r="NVP28" s="43"/>
      <c r="NVQ28" s="43"/>
      <c r="NVR28" s="43"/>
      <c r="NVS28" s="43"/>
      <c r="NVT28" s="43"/>
      <c r="NVU28" s="43"/>
      <c r="NVV28" s="43"/>
      <c r="NVW28" s="43"/>
      <c r="NVX28" s="43"/>
      <c r="NVY28" s="43"/>
      <c r="NVZ28" s="43"/>
      <c r="NWA28" s="43"/>
      <c r="NWB28" s="43"/>
      <c r="NWC28" s="43"/>
      <c r="NWD28" s="43"/>
      <c r="NWE28" s="43"/>
      <c r="NWF28" s="43"/>
      <c r="NWG28" s="43"/>
      <c r="NWH28" s="43"/>
      <c r="NWI28" s="43"/>
      <c r="NWJ28" s="43"/>
      <c r="NWK28" s="43"/>
      <c r="NWL28" s="43"/>
      <c r="NWM28" s="43"/>
      <c r="NWN28" s="43"/>
      <c r="NWO28" s="43"/>
      <c r="NWP28" s="43"/>
      <c r="NWQ28" s="43"/>
      <c r="NWR28" s="43"/>
      <c r="NWS28" s="43"/>
      <c r="NWT28" s="43"/>
      <c r="NWU28" s="43"/>
      <c r="NWV28" s="43"/>
      <c r="NWW28" s="43"/>
      <c r="NWX28" s="43"/>
      <c r="NWY28" s="43"/>
      <c r="NWZ28" s="43"/>
      <c r="NXA28" s="43"/>
      <c r="NXB28" s="43"/>
      <c r="NXC28" s="43"/>
      <c r="NXD28" s="43"/>
      <c r="NXE28" s="43"/>
      <c r="NXF28" s="43"/>
      <c r="NXG28" s="43"/>
      <c r="NXH28" s="43"/>
      <c r="NXI28" s="43"/>
      <c r="NXJ28" s="43"/>
      <c r="NXK28" s="43"/>
      <c r="NXL28" s="43"/>
      <c r="NXM28" s="43"/>
      <c r="NXN28" s="43"/>
      <c r="NXO28" s="43"/>
      <c r="NXP28" s="43"/>
      <c r="NXQ28" s="43"/>
      <c r="NXR28" s="43"/>
      <c r="NXS28" s="43"/>
      <c r="NXT28" s="43"/>
      <c r="NXU28" s="43"/>
      <c r="NXV28" s="43"/>
      <c r="NXW28" s="43"/>
      <c r="NXX28" s="43"/>
      <c r="NXY28" s="43"/>
      <c r="NXZ28" s="43"/>
      <c r="NYA28" s="43"/>
      <c r="NYB28" s="43"/>
      <c r="NYC28" s="43"/>
      <c r="NYD28" s="43"/>
      <c r="NYE28" s="43"/>
      <c r="NYF28" s="43"/>
      <c r="NYG28" s="43"/>
      <c r="NYH28" s="43"/>
      <c r="NYI28" s="43"/>
      <c r="NYJ28" s="43"/>
      <c r="NYK28" s="43"/>
      <c r="NYL28" s="43"/>
      <c r="NYM28" s="43"/>
      <c r="NYN28" s="43"/>
      <c r="NYO28" s="43"/>
      <c r="NYP28" s="43"/>
      <c r="NYQ28" s="43"/>
      <c r="NYR28" s="43"/>
      <c r="NYS28" s="43"/>
      <c r="NYT28" s="43"/>
      <c r="NYU28" s="43"/>
      <c r="NYV28" s="43"/>
      <c r="NYW28" s="43"/>
      <c r="NYX28" s="43"/>
      <c r="NYY28" s="43"/>
      <c r="NYZ28" s="43"/>
      <c r="NZA28" s="43"/>
      <c r="NZB28" s="43"/>
      <c r="NZC28" s="43"/>
      <c r="NZD28" s="43"/>
      <c r="NZE28" s="43"/>
      <c r="NZF28" s="43"/>
      <c r="NZG28" s="43"/>
      <c r="NZH28" s="43"/>
      <c r="NZI28" s="43"/>
      <c r="NZJ28" s="43"/>
      <c r="NZK28" s="43"/>
      <c r="NZL28" s="43"/>
      <c r="NZM28" s="43"/>
      <c r="NZN28" s="43"/>
      <c r="NZO28" s="43"/>
      <c r="NZP28" s="43"/>
      <c r="NZQ28" s="43"/>
      <c r="NZR28" s="43"/>
      <c r="NZS28" s="43"/>
      <c r="NZT28" s="43"/>
      <c r="NZU28" s="43"/>
      <c r="NZV28" s="43"/>
      <c r="NZW28" s="43"/>
      <c r="NZX28" s="43"/>
      <c r="NZY28" s="43"/>
      <c r="NZZ28" s="43"/>
      <c r="OAA28" s="43"/>
      <c r="OAB28" s="43"/>
      <c r="OAC28" s="43"/>
      <c r="OAD28" s="43"/>
      <c r="OAE28" s="43"/>
      <c r="OAF28" s="43"/>
      <c r="OAG28" s="43"/>
      <c r="OAH28" s="43"/>
      <c r="OAI28" s="43"/>
      <c r="OAJ28" s="43"/>
      <c r="OAK28" s="43"/>
      <c r="OAL28" s="43"/>
      <c r="OAM28" s="43"/>
      <c r="OAN28" s="43"/>
      <c r="OAO28" s="43"/>
      <c r="OAP28" s="43"/>
      <c r="OAQ28" s="43"/>
      <c r="OAR28" s="43"/>
      <c r="OAS28" s="43"/>
      <c r="OAT28" s="43"/>
      <c r="OAU28" s="43"/>
      <c r="OAV28" s="43"/>
      <c r="OAW28" s="43"/>
      <c r="OAX28" s="43"/>
      <c r="OAY28" s="43"/>
      <c r="OAZ28" s="43"/>
      <c r="OBA28" s="43"/>
      <c r="OBB28" s="43"/>
      <c r="OBC28" s="43"/>
      <c r="OBD28" s="43"/>
      <c r="OBE28" s="43"/>
      <c r="OBF28" s="43"/>
      <c r="OBG28" s="43"/>
      <c r="OBH28" s="43"/>
      <c r="OBI28" s="43"/>
      <c r="OBJ28" s="43"/>
      <c r="OBK28" s="43"/>
      <c r="OBL28" s="43"/>
      <c r="OBM28" s="43"/>
      <c r="OBN28" s="43"/>
      <c r="OBO28" s="43"/>
      <c r="OBP28" s="43"/>
      <c r="OBQ28" s="43"/>
      <c r="OBR28" s="43"/>
      <c r="OBS28" s="43"/>
      <c r="OBT28" s="43"/>
      <c r="OBU28" s="43"/>
      <c r="OBV28" s="43"/>
      <c r="OBW28" s="43"/>
      <c r="OBX28" s="43"/>
      <c r="OBY28" s="43"/>
      <c r="OBZ28" s="43"/>
      <c r="OCA28" s="43"/>
      <c r="OCB28" s="43"/>
      <c r="OCC28" s="43"/>
      <c r="OCD28" s="43"/>
      <c r="OCE28" s="43"/>
      <c r="OCF28" s="43"/>
      <c r="OCG28" s="43"/>
      <c r="OCH28" s="43"/>
      <c r="OCI28" s="43"/>
      <c r="OCJ28" s="43"/>
      <c r="OCK28" s="43"/>
      <c r="OCL28" s="43"/>
      <c r="OCM28" s="43"/>
      <c r="OCN28" s="43"/>
      <c r="OCO28" s="43"/>
      <c r="OCP28" s="43"/>
      <c r="OCQ28" s="43"/>
      <c r="OCR28" s="43"/>
      <c r="OCS28" s="43"/>
      <c r="OCT28" s="43"/>
      <c r="OCU28" s="43"/>
      <c r="OCV28" s="43"/>
      <c r="OCW28" s="43"/>
      <c r="OCX28" s="43"/>
      <c r="OCY28" s="43"/>
      <c r="OCZ28" s="43"/>
      <c r="ODA28" s="43"/>
      <c r="ODB28" s="43"/>
      <c r="ODC28" s="43"/>
      <c r="ODD28" s="43"/>
      <c r="ODE28" s="43"/>
      <c r="ODF28" s="43"/>
      <c r="ODG28" s="43"/>
      <c r="ODH28" s="43"/>
      <c r="ODI28" s="43"/>
      <c r="ODJ28" s="43"/>
      <c r="ODK28" s="43"/>
      <c r="ODL28" s="43"/>
      <c r="ODM28" s="43"/>
      <c r="ODN28" s="43"/>
      <c r="ODO28" s="43"/>
      <c r="ODP28" s="43"/>
      <c r="ODQ28" s="43"/>
      <c r="ODR28" s="43"/>
      <c r="ODS28" s="43"/>
      <c r="ODT28" s="43"/>
      <c r="ODU28" s="43"/>
      <c r="ODV28" s="43"/>
      <c r="ODW28" s="43"/>
      <c r="ODX28" s="43"/>
      <c r="ODY28" s="43"/>
      <c r="ODZ28" s="43"/>
      <c r="OEA28" s="43"/>
      <c r="OEB28" s="43"/>
      <c r="OEC28" s="43"/>
      <c r="OED28" s="43"/>
      <c r="OEE28" s="43"/>
      <c r="OEF28" s="43"/>
      <c r="OEG28" s="43"/>
      <c r="OEH28" s="43"/>
      <c r="OEI28" s="43"/>
      <c r="OEJ28" s="43"/>
      <c r="OEK28" s="43"/>
      <c r="OEL28" s="43"/>
      <c r="OEM28" s="43"/>
      <c r="OEN28" s="43"/>
      <c r="OEO28" s="43"/>
      <c r="OEP28" s="43"/>
      <c r="OEQ28" s="43"/>
      <c r="OER28" s="43"/>
      <c r="OES28" s="43"/>
      <c r="OET28" s="43"/>
      <c r="OEU28" s="43"/>
      <c r="OEV28" s="43"/>
      <c r="OEW28" s="43"/>
      <c r="OEX28" s="43"/>
      <c r="OEY28" s="43"/>
      <c r="OEZ28" s="43"/>
      <c r="OFA28" s="43"/>
      <c r="OFB28" s="43"/>
      <c r="OFC28" s="43"/>
      <c r="OFD28" s="43"/>
      <c r="OFE28" s="43"/>
      <c r="OFF28" s="43"/>
      <c r="OFG28" s="43"/>
      <c r="OFH28" s="43"/>
      <c r="OFI28" s="43"/>
      <c r="OFJ28" s="43"/>
      <c r="OFK28" s="43"/>
      <c r="OFL28" s="43"/>
      <c r="OFM28" s="43"/>
      <c r="OFN28" s="43"/>
      <c r="OFO28" s="43"/>
      <c r="OFP28" s="43"/>
      <c r="OFQ28" s="43"/>
      <c r="OFR28" s="43"/>
      <c r="OFS28" s="43"/>
      <c r="OFT28" s="43"/>
      <c r="OFU28" s="43"/>
      <c r="OFV28" s="43"/>
      <c r="OFW28" s="43"/>
      <c r="OFX28" s="43"/>
      <c r="OFY28" s="43"/>
      <c r="OFZ28" s="43"/>
      <c r="OGA28" s="43"/>
      <c r="OGB28" s="43"/>
      <c r="OGC28" s="43"/>
      <c r="OGD28" s="43"/>
      <c r="OGE28" s="43"/>
      <c r="OGF28" s="43"/>
      <c r="OGG28" s="43"/>
      <c r="OGH28" s="43"/>
      <c r="OGI28" s="43"/>
      <c r="OGJ28" s="43"/>
      <c r="OGK28" s="43"/>
      <c r="OGL28" s="43"/>
      <c r="OGM28" s="43"/>
      <c r="OGN28" s="43"/>
      <c r="OGO28" s="43"/>
      <c r="OGP28" s="43"/>
      <c r="OGQ28" s="43"/>
      <c r="OGR28" s="43"/>
      <c r="OGS28" s="43"/>
      <c r="OGT28" s="43"/>
      <c r="OGU28" s="43"/>
      <c r="OGV28" s="43"/>
      <c r="OGW28" s="43"/>
      <c r="OGX28" s="43"/>
      <c r="OGY28" s="43"/>
      <c r="OGZ28" s="43"/>
      <c r="OHA28" s="43"/>
      <c r="OHB28" s="43"/>
      <c r="OHC28" s="43"/>
      <c r="OHD28" s="43"/>
      <c r="OHE28" s="43"/>
      <c r="OHF28" s="43"/>
      <c r="OHG28" s="43"/>
      <c r="OHH28" s="43"/>
      <c r="OHI28" s="43"/>
      <c r="OHJ28" s="43"/>
      <c r="OHK28" s="43"/>
      <c r="OHL28" s="43"/>
      <c r="OHM28" s="43"/>
      <c r="OHN28" s="43"/>
      <c r="OHO28" s="43"/>
      <c r="OHP28" s="43"/>
      <c r="OHQ28" s="43"/>
      <c r="OHR28" s="43"/>
      <c r="OHS28" s="43"/>
      <c r="OHT28" s="43"/>
      <c r="OHU28" s="43"/>
      <c r="OHV28" s="43"/>
      <c r="OHW28" s="43"/>
      <c r="OHX28" s="43"/>
      <c r="OHY28" s="43"/>
      <c r="OHZ28" s="43"/>
      <c r="OIA28" s="43"/>
      <c r="OIB28" s="43"/>
      <c r="OIC28" s="43"/>
      <c r="OID28" s="43"/>
      <c r="OIE28" s="43"/>
      <c r="OIF28" s="43"/>
      <c r="OIG28" s="43"/>
      <c r="OIH28" s="43"/>
      <c r="OII28" s="43"/>
      <c r="OIJ28" s="43"/>
      <c r="OIK28" s="43"/>
      <c r="OIL28" s="43"/>
      <c r="OIM28" s="43"/>
      <c r="OIN28" s="43"/>
      <c r="OIO28" s="43"/>
      <c r="OIP28" s="43"/>
      <c r="OIQ28" s="43"/>
      <c r="OIR28" s="43"/>
      <c r="OIS28" s="43"/>
      <c r="OIT28" s="43"/>
      <c r="OIU28" s="43"/>
      <c r="OIV28" s="43"/>
      <c r="OIW28" s="43"/>
      <c r="OIX28" s="43"/>
      <c r="OIY28" s="43"/>
      <c r="OIZ28" s="43"/>
      <c r="OJA28" s="43"/>
      <c r="OJB28" s="43"/>
      <c r="OJC28" s="43"/>
      <c r="OJD28" s="43"/>
      <c r="OJE28" s="43"/>
      <c r="OJF28" s="43"/>
      <c r="OJG28" s="43"/>
      <c r="OJH28" s="43"/>
      <c r="OJI28" s="43"/>
      <c r="OJJ28" s="43"/>
      <c r="OJK28" s="43"/>
      <c r="OJL28" s="43"/>
      <c r="OJM28" s="43"/>
      <c r="OJN28" s="43"/>
      <c r="OJO28" s="43"/>
      <c r="OJP28" s="43"/>
      <c r="OJQ28" s="43"/>
      <c r="OJR28" s="43"/>
      <c r="OJS28" s="43"/>
      <c r="OJT28" s="43"/>
      <c r="OJU28" s="43"/>
      <c r="OJV28" s="43"/>
      <c r="OJW28" s="43"/>
      <c r="OJX28" s="43"/>
      <c r="OJY28" s="43"/>
      <c r="OJZ28" s="43"/>
      <c r="OKA28" s="43"/>
      <c r="OKB28" s="43"/>
      <c r="OKC28" s="43"/>
      <c r="OKD28" s="43"/>
      <c r="OKE28" s="43"/>
      <c r="OKF28" s="43"/>
      <c r="OKG28" s="43"/>
      <c r="OKH28" s="43"/>
      <c r="OKI28" s="43"/>
      <c r="OKJ28" s="43"/>
      <c r="OKK28" s="43"/>
      <c r="OKL28" s="43"/>
      <c r="OKM28" s="43"/>
      <c r="OKN28" s="43"/>
      <c r="OKO28" s="43"/>
      <c r="OKP28" s="43"/>
      <c r="OKQ28" s="43"/>
      <c r="OKR28" s="43"/>
      <c r="OKS28" s="43"/>
      <c r="OKT28" s="43"/>
      <c r="OKU28" s="43"/>
      <c r="OKV28" s="43"/>
      <c r="OKW28" s="43"/>
      <c r="OKX28" s="43"/>
      <c r="OKY28" s="43"/>
      <c r="OKZ28" s="43"/>
      <c r="OLA28" s="43"/>
      <c r="OLB28" s="43"/>
      <c r="OLC28" s="43"/>
      <c r="OLD28" s="43"/>
      <c r="OLE28" s="43"/>
      <c r="OLF28" s="43"/>
      <c r="OLG28" s="43"/>
      <c r="OLH28" s="43"/>
      <c r="OLI28" s="43"/>
      <c r="OLJ28" s="43"/>
      <c r="OLK28" s="43"/>
      <c r="OLL28" s="43"/>
      <c r="OLM28" s="43"/>
      <c r="OLN28" s="43"/>
      <c r="OLO28" s="43"/>
      <c r="OLP28" s="43"/>
      <c r="OLQ28" s="43"/>
      <c r="OLR28" s="43"/>
      <c r="OLS28" s="43"/>
      <c r="OLT28" s="43"/>
      <c r="OLU28" s="43"/>
      <c r="OLV28" s="43"/>
      <c r="OLW28" s="43"/>
      <c r="OLX28" s="43"/>
      <c r="OLY28" s="43"/>
      <c r="OLZ28" s="43"/>
      <c r="OMA28" s="43"/>
      <c r="OMB28" s="43"/>
      <c r="OMC28" s="43"/>
      <c r="OMD28" s="43"/>
      <c r="OME28" s="43"/>
      <c r="OMF28" s="43"/>
      <c r="OMG28" s="43"/>
      <c r="OMH28" s="43"/>
      <c r="OMI28" s="43"/>
      <c r="OMJ28" s="43"/>
      <c r="OMK28" s="43"/>
      <c r="OML28" s="43"/>
      <c r="OMM28" s="43"/>
      <c r="OMN28" s="43"/>
      <c r="OMO28" s="43"/>
      <c r="OMP28" s="43"/>
      <c r="OMQ28" s="43"/>
      <c r="OMR28" s="43"/>
      <c r="OMS28" s="43"/>
      <c r="OMT28" s="43"/>
      <c r="OMU28" s="43"/>
      <c r="OMV28" s="43"/>
      <c r="OMW28" s="43"/>
      <c r="OMX28" s="43"/>
      <c r="OMY28" s="43"/>
      <c r="OMZ28" s="43"/>
      <c r="ONA28" s="43"/>
      <c r="ONB28" s="43"/>
      <c r="ONC28" s="43"/>
      <c r="OND28" s="43"/>
      <c r="ONE28" s="43"/>
      <c r="ONF28" s="43"/>
      <c r="ONG28" s="43"/>
      <c r="ONH28" s="43"/>
      <c r="ONI28" s="43"/>
      <c r="ONJ28" s="43"/>
      <c r="ONK28" s="43"/>
      <c r="ONL28" s="43"/>
      <c r="ONM28" s="43"/>
      <c r="ONN28" s="43"/>
      <c r="ONO28" s="43"/>
      <c r="ONP28" s="43"/>
      <c r="ONQ28" s="43"/>
      <c r="ONR28" s="43"/>
      <c r="ONS28" s="43"/>
      <c r="ONT28" s="43"/>
      <c r="ONU28" s="43"/>
      <c r="ONV28" s="43"/>
      <c r="ONW28" s="43"/>
      <c r="ONX28" s="43"/>
      <c r="ONY28" s="43"/>
      <c r="ONZ28" s="43"/>
      <c r="OOA28" s="43"/>
      <c r="OOB28" s="43"/>
      <c r="OOC28" s="43"/>
      <c r="OOD28" s="43"/>
      <c r="OOE28" s="43"/>
      <c r="OOF28" s="43"/>
      <c r="OOG28" s="43"/>
      <c r="OOH28" s="43"/>
      <c r="OOI28" s="43"/>
      <c r="OOJ28" s="43"/>
      <c r="OOK28" s="43"/>
      <c r="OOL28" s="43"/>
      <c r="OOM28" s="43"/>
      <c r="OON28" s="43"/>
      <c r="OOO28" s="43"/>
      <c r="OOP28" s="43"/>
      <c r="OOQ28" s="43"/>
      <c r="OOR28" s="43"/>
      <c r="OOS28" s="43"/>
      <c r="OOT28" s="43"/>
      <c r="OOU28" s="43"/>
      <c r="OOV28" s="43"/>
      <c r="OOW28" s="43"/>
      <c r="OOX28" s="43"/>
      <c r="OOY28" s="43"/>
      <c r="OOZ28" s="43"/>
      <c r="OPA28" s="43"/>
      <c r="OPB28" s="43"/>
      <c r="OPC28" s="43"/>
      <c r="OPD28" s="43"/>
      <c r="OPE28" s="43"/>
      <c r="OPF28" s="43"/>
      <c r="OPG28" s="43"/>
      <c r="OPH28" s="43"/>
      <c r="OPI28" s="43"/>
      <c r="OPJ28" s="43"/>
      <c r="OPK28" s="43"/>
      <c r="OPL28" s="43"/>
      <c r="OPM28" s="43"/>
      <c r="OPN28" s="43"/>
      <c r="OPO28" s="43"/>
      <c r="OPP28" s="43"/>
      <c r="OPQ28" s="43"/>
      <c r="OPR28" s="43"/>
      <c r="OPS28" s="43"/>
      <c r="OPT28" s="43"/>
      <c r="OPU28" s="43"/>
      <c r="OPV28" s="43"/>
      <c r="OPW28" s="43"/>
      <c r="OPX28" s="43"/>
      <c r="OPY28" s="43"/>
      <c r="OPZ28" s="43"/>
      <c r="OQA28" s="43"/>
      <c r="OQB28" s="43"/>
      <c r="OQC28" s="43"/>
      <c r="OQD28" s="43"/>
      <c r="OQE28" s="43"/>
      <c r="OQF28" s="43"/>
      <c r="OQG28" s="43"/>
      <c r="OQH28" s="43"/>
      <c r="OQI28" s="43"/>
      <c r="OQJ28" s="43"/>
      <c r="OQK28" s="43"/>
      <c r="OQL28" s="43"/>
      <c r="OQM28" s="43"/>
      <c r="OQN28" s="43"/>
      <c r="OQO28" s="43"/>
      <c r="OQP28" s="43"/>
      <c r="OQQ28" s="43"/>
      <c r="OQR28" s="43"/>
      <c r="OQS28" s="43"/>
      <c r="OQT28" s="43"/>
      <c r="OQU28" s="43"/>
      <c r="OQV28" s="43"/>
      <c r="OQW28" s="43"/>
      <c r="OQX28" s="43"/>
      <c r="OQY28" s="43"/>
      <c r="OQZ28" s="43"/>
      <c r="ORA28" s="43"/>
      <c r="ORB28" s="43"/>
      <c r="ORC28" s="43"/>
      <c r="ORD28" s="43"/>
      <c r="ORE28" s="43"/>
      <c r="ORF28" s="43"/>
      <c r="ORG28" s="43"/>
      <c r="ORH28" s="43"/>
      <c r="ORI28" s="43"/>
      <c r="ORJ28" s="43"/>
      <c r="ORK28" s="43"/>
      <c r="ORL28" s="43"/>
      <c r="ORM28" s="43"/>
      <c r="ORN28" s="43"/>
      <c r="ORO28" s="43"/>
      <c r="ORP28" s="43"/>
      <c r="ORQ28" s="43"/>
      <c r="ORR28" s="43"/>
      <c r="ORS28" s="43"/>
      <c r="ORT28" s="43"/>
      <c r="ORU28" s="43"/>
      <c r="ORV28" s="43"/>
      <c r="ORW28" s="43"/>
      <c r="ORX28" s="43"/>
      <c r="ORY28" s="43"/>
      <c r="ORZ28" s="43"/>
      <c r="OSA28" s="43"/>
      <c r="OSB28" s="43"/>
      <c r="OSC28" s="43"/>
      <c r="OSD28" s="43"/>
      <c r="OSE28" s="43"/>
      <c r="OSF28" s="43"/>
      <c r="OSG28" s="43"/>
      <c r="OSH28" s="43"/>
      <c r="OSI28" s="43"/>
      <c r="OSJ28" s="43"/>
      <c r="OSK28" s="43"/>
      <c r="OSL28" s="43"/>
      <c r="OSM28" s="43"/>
      <c r="OSN28" s="43"/>
      <c r="OSO28" s="43"/>
      <c r="OSP28" s="43"/>
      <c r="OSQ28" s="43"/>
      <c r="OSR28" s="43"/>
      <c r="OSS28" s="43"/>
      <c r="OST28" s="43"/>
      <c r="OSU28" s="43"/>
      <c r="OSV28" s="43"/>
      <c r="OSW28" s="43"/>
      <c r="OSX28" s="43"/>
      <c r="OSY28" s="43"/>
      <c r="OSZ28" s="43"/>
      <c r="OTA28" s="43"/>
      <c r="OTB28" s="43"/>
      <c r="OTC28" s="43"/>
      <c r="OTD28" s="43"/>
      <c r="OTE28" s="43"/>
      <c r="OTF28" s="43"/>
      <c r="OTG28" s="43"/>
      <c r="OTH28" s="43"/>
      <c r="OTI28" s="43"/>
      <c r="OTJ28" s="43"/>
      <c r="OTK28" s="43"/>
      <c r="OTL28" s="43"/>
      <c r="OTM28" s="43"/>
      <c r="OTN28" s="43"/>
      <c r="OTO28" s="43"/>
      <c r="OTP28" s="43"/>
      <c r="OTQ28" s="43"/>
      <c r="OTR28" s="43"/>
      <c r="OTS28" s="43"/>
      <c r="OTT28" s="43"/>
      <c r="OTU28" s="43"/>
      <c r="OTV28" s="43"/>
      <c r="OTW28" s="43"/>
      <c r="OTX28" s="43"/>
      <c r="OTY28" s="43"/>
      <c r="OTZ28" s="43"/>
      <c r="OUA28" s="43"/>
      <c r="OUB28" s="43"/>
      <c r="OUC28" s="43"/>
      <c r="OUD28" s="43"/>
      <c r="OUE28" s="43"/>
      <c r="OUF28" s="43"/>
      <c r="OUG28" s="43"/>
      <c r="OUH28" s="43"/>
      <c r="OUI28" s="43"/>
      <c r="OUJ28" s="43"/>
      <c r="OUK28" s="43"/>
      <c r="OUL28" s="43"/>
      <c r="OUM28" s="43"/>
      <c r="OUN28" s="43"/>
      <c r="OUO28" s="43"/>
      <c r="OUP28" s="43"/>
      <c r="OUQ28" s="43"/>
      <c r="OUR28" s="43"/>
      <c r="OUS28" s="43"/>
      <c r="OUT28" s="43"/>
      <c r="OUU28" s="43"/>
      <c r="OUV28" s="43"/>
      <c r="OUW28" s="43"/>
      <c r="OUX28" s="43"/>
      <c r="OUY28" s="43"/>
      <c r="OUZ28" s="43"/>
      <c r="OVA28" s="43"/>
      <c r="OVB28" s="43"/>
      <c r="OVC28" s="43"/>
      <c r="OVD28" s="43"/>
      <c r="OVE28" s="43"/>
      <c r="OVF28" s="43"/>
      <c r="OVG28" s="43"/>
      <c r="OVH28" s="43"/>
      <c r="OVI28" s="43"/>
      <c r="OVJ28" s="43"/>
      <c r="OVK28" s="43"/>
      <c r="OVL28" s="43"/>
      <c r="OVM28" s="43"/>
      <c r="OVN28" s="43"/>
      <c r="OVO28" s="43"/>
      <c r="OVP28" s="43"/>
      <c r="OVQ28" s="43"/>
      <c r="OVR28" s="43"/>
      <c r="OVS28" s="43"/>
      <c r="OVT28" s="43"/>
      <c r="OVU28" s="43"/>
      <c r="OVV28" s="43"/>
      <c r="OVW28" s="43"/>
      <c r="OVX28" s="43"/>
      <c r="OVY28" s="43"/>
      <c r="OVZ28" s="43"/>
      <c r="OWA28" s="43"/>
      <c r="OWB28" s="43"/>
      <c r="OWC28" s="43"/>
      <c r="OWD28" s="43"/>
      <c r="OWE28" s="43"/>
      <c r="OWF28" s="43"/>
      <c r="OWG28" s="43"/>
      <c r="OWH28" s="43"/>
      <c r="OWI28" s="43"/>
      <c r="OWJ28" s="43"/>
      <c r="OWK28" s="43"/>
      <c r="OWL28" s="43"/>
      <c r="OWM28" s="43"/>
      <c r="OWN28" s="43"/>
      <c r="OWO28" s="43"/>
      <c r="OWP28" s="43"/>
      <c r="OWQ28" s="43"/>
      <c r="OWR28" s="43"/>
      <c r="OWS28" s="43"/>
      <c r="OWT28" s="43"/>
      <c r="OWU28" s="43"/>
      <c r="OWV28" s="43"/>
      <c r="OWW28" s="43"/>
      <c r="OWX28" s="43"/>
      <c r="OWY28" s="43"/>
      <c r="OWZ28" s="43"/>
      <c r="OXA28" s="43"/>
      <c r="OXB28" s="43"/>
      <c r="OXC28" s="43"/>
      <c r="OXD28" s="43"/>
      <c r="OXE28" s="43"/>
      <c r="OXF28" s="43"/>
      <c r="OXG28" s="43"/>
      <c r="OXH28" s="43"/>
      <c r="OXI28" s="43"/>
      <c r="OXJ28" s="43"/>
      <c r="OXK28" s="43"/>
      <c r="OXL28" s="43"/>
      <c r="OXM28" s="43"/>
      <c r="OXN28" s="43"/>
      <c r="OXO28" s="43"/>
      <c r="OXP28" s="43"/>
      <c r="OXQ28" s="43"/>
      <c r="OXR28" s="43"/>
      <c r="OXS28" s="43"/>
      <c r="OXT28" s="43"/>
      <c r="OXU28" s="43"/>
      <c r="OXV28" s="43"/>
      <c r="OXW28" s="43"/>
      <c r="OXX28" s="43"/>
      <c r="OXY28" s="43"/>
      <c r="OXZ28" s="43"/>
      <c r="OYA28" s="43"/>
      <c r="OYB28" s="43"/>
      <c r="OYC28" s="43"/>
      <c r="OYD28" s="43"/>
      <c r="OYE28" s="43"/>
      <c r="OYF28" s="43"/>
      <c r="OYG28" s="43"/>
      <c r="OYH28" s="43"/>
      <c r="OYI28" s="43"/>
      <c r="OYJ28" s="43"/>
      <c r="OYK28" s="43"/>
      <c r="OYL28" s="43"/>
      <c r="OYM28" s="43"/>
      <c r="OYN28" s="43"/>
      <c r="OYO28" s="43"/>
      <c r="OYP28" s="43"/>
      <c r="OYQ28" s="43"/>
      <c r="OYR28" s="43"/>
      <c r="OYS28" s="43"/>
      <c r="OYT28" s="43"/>
      <c r="OYU28" s="43"/>
      <c r="OYV28" s="43"/>
      <c r="OYW28" s="43"/>
      <c r="OYX28" s="43"/>
      <c r="OYY28" s="43"/>
      <c r="OYZ28" s="43"/>
      <c r="OZA28" s="43"/>
      <c r="OZB28" s="43"/>
      <c r="OZC28" s="43"/>
      <c r="OZD28" s="43"/>
      <c r="OZE28" s="43"/>
      <c r="OZF28" s="43"/>
      <c r="OZG28" s="43"/>
      <c r="OZH28" s="43"/>
      <c r="OZI28" s="43"/>
      <c r="OZJ28" s="43"/>
      <c r="OZK28" s="43"/>
      <c r="OZL28" s="43"/>
      <c r="OZM28" s="43"/>
      <c r="OZN28" s="43"/>
      <c r="OZO28" s="43"/>
      <c r="OZP28" s="43"/>
      <c r="OZQ28" s="43"/>
      <c r="OZR28" s="43"/>
      <c r="OZS28" s="43"/>
      <c r="OZT28" s="43"/>
      <c r="OZU28" s="43"/>
      <c r="OZV28" s="43"/>
      <c r="OZW28" s="43"/>
      <c r="OZX28" s="43"/>
      <c r="OZY28" s="43"/>
      <c r="OZZ28" s="43"/>
      <c r="PAA28" s="43"/>
      <c r="PAB28" s="43"/>
      <c r="PAC28" s="43"/>
      <c r="PAD28" s="43"/>
      <c r="PAE28" s="43"/>
      <c r="PAF28" s="43"/>
      <c r="PAG28" s="43"/>
      <c r="PAH28" s="43"/>
      <c r="PAI28" s="43"/>
      <c r="PAJ28" s="43"/>
      <c r="PAK28" s="43"/>
      <c r="PAL28" s="43"/>
      <c r="PAM28" s="43"/>
      <c r="PAN28" s="43"/>
      <c r="PAO28" s="43"/>
      <c r="PAP28" s="43"/>
      <c r="PAQ28" s="43"/>
      <c r="PAR28" s="43"/>
      <c r="PAS28" s="43"/>
      <c r="PAT28" s="43"/>
      <c r="PAU28" s="43"/>
      <c r="PAV28" s="43"/>
      <c r="PAW28" s="43"/>
      <c r="PAX28" s="43"/>
      <c r="PAY28" s="43"/>
      <c r="PAZ28" s="43"/>
      <c r="PBA28" s="43"/>
      <c r="PBB28" s="43"/>
      <c r="PBC28" s="43"/>
      <c r="PBD28" s="43"/>
      <c r="PBE28" s="43"/>
      <c r="PBF28" s="43"/>
      <c r="PBG28" s="43"/>
      <c r="PBH28" s="43"/>
      <c r="PBI28" s="43"/>
      <c r="PBJ28" s="43"/>
      <c r="PBK28" s="43"/>
      <c r="PBL28" s="43"/>
      <c r="PBM28" s="43"/>
      <c r="PBN28" s="43"/>
      <c r="PBO28" s="43"/>
      <c r="PBP28" s="43"/>
      <c r="PBQ28" s="43"/>
      <c r="PBR28" s="43"/>
      <c r="PBS28" s="43"/>
      <c r="PBT28" s="43"/>
      <c r="PBU28" s="43"/>
      <c r="PBV28" s="43"/>
      <c r="PBW28" s="43"/>
      <c r="PBX28" s="43"/>
      <c r="PBY28" s="43"/>
      <c r="PBZ28" s="43"/>
      <c r="PCA28" s="43"/>
      <c r="PCB28" s="43"/>
      <c r="PCC28" s="43"/>
      <c r="PCD28" s="43"/>
      <c r="PCE28" s="43"/>
      <c r="PCF28" s="43"/>
      <c r="PCG28" s="43"/>
      <c r="PCH28" s="43"/>
      <c r="PCI28" s="43"/>
      <c r="PCJ28" s="43"/>
      <c r="PCK28" s="43"/>
      <c r="PCL28" s="43"/>
      <c r="PCM28" s="43"/>
      <c r="PCN28" s="43"/>
      <c r="PCO28" s="43"/>
      <c r="PCP28" s="43"/>
      <c r="PCQ28" s="43"/>
      <c r="PCR28" s="43"/>
      <c r="PCS28" s="43"/>
      <c r="PCT28" s="43"/>
      <c r="PCU28" s="43"/>
      <c r="PCV28" s="43"/>
      <c r="PCW28" s="43"/>
      <c r="PCX28" s="43"/>
      <c r="PCY28" s="43"/>
      <c r="PCZ28" s="43"/>
      <c r="PDA28" s="43"/>
      <c r="PDB28" s="43"/>
      <c r="PDC28" s="43"/>
      <c r="PDD28" s="43"/>
      <c r="PDE28" s="43"/>
      <c r="PDF28" s="43"/>
      <c r="PDG28" s="43"/>
      <c r="PDH28" s="43"/>
      <c r="PDI28" s="43"/>
      <c r="PDJ28" s="43"/>
      <c r="PDK28" s="43"/>
      <c r="PDL28" s="43"/>
      <c r="PDM28" s="43"/>
      <c r="PDN28" s="43"/>
      <c r="PDO28" s="43"/>
      <c r="PDP28" s="43"/>
      <c r="PDQ28" s="43"/>
      <c r="PDR28" s="43"/>
      <c r="PDS28" s="43"/>
      <c r="PDT28" s="43"/>
      <c r="PDU28" s="43"/>
      <c r="PDV28" s="43"/>
      <c r="PDW28" s="43"/>
      <c r="PDX28" s="43"/>
      <c r="PDY28" s="43"/>
      <c r="PDZ28" s="43"/>
      <c r="PEA28" s="43"/>
      <c r="PEB28" s="43"/>
      <c r="PEC28" s="43"/>
      <c r="PED28" s="43"/>
      <c r="PEE28" s="43"/>
      <c r="PEF28" s="43"/>
      <c r="PEG28" s="43"/>
      <c r="PEH28" s="43"/>
      <c r="PEI28" s="43"/>
      <c r="PEJ28" s="43"/>
      <c r="PEK28" s="43"/>
      <c r="PEL28" s="43"/>
      <c r="PEM28" s="43"/>
      <c r="PEN28" s="43"/>
      <c r="PEO28" s="43"/>
      <c r="PEP28" s="43"/>
      <c r="PEQ28" s="43"/>
      <c r="PER28" s="43"/>
      <c r="PES28" s="43"/>
      <c r="PET28" s="43"/>
      <c r="PEU28" s="43"/>
      <c r="PEV28" s="43"/>
      <c r="PEW28" s="43"/>
      <c r="PEX28" s="43"/>
      <c r="PEY28" s="43"/>
      <c r="PEZ28" s="43"/>
      <c r="PFA28" s="43"/>
      <c r="PFB28" s="43"/>
      <c r="PFC28" s="43"/>
      <c r="PFD28" s="43"/>
      <c r="PFE28" s="43"/>
      <c r="PFF28" s="43"/>
      <c r="PFG28" s="43"/>
      <c r="PFH28" s="43"/>
      <c r="PFI28" s="43"/>
      <c r="PFJ28" s="43"/>
      <c r="PFK28" s="43"/>
      <c r="PFL28" s="43"/>
      <c r="PFM28" s="43"/>
      <c r="PFN28" s="43"/>
      <c r="PFO28" s="43"/>
      <c r="PFP28" s="43"/>
      <c r="PFQ28" s="43"/>
      <c r="PFR28" s="43"/>
      <c r="PFS28" s="43"/>
      <c r="PFT28" s="43"/>
      <c r="PFU28" s="43"/>
      <c r="PFV28" s="43"/>
      <c r="PFW28" s="43"/>
      <c r="PFX28" s="43"/>
      <c r="PFY28" s="43"/>
      <c r="PFZ28" s="43"/>
      <c r="PGA28" s="43"/>
      <c r="PGB28" s="43"/>
      <c r="PGC28" s="43"/>
      <c r="PGD28" s="43"/>
      <c r="PGE28" s="43"/>
      <c r="PGF28" s="43"/>
      <c r="PGG28" s="43"/>
      <c r="PGH28" s="43"/>
      <c r="PGI28" s="43"/>
      <c r="PGJ28" s="43"/>
      <c r="PGK28" s="43"/>
      <c r="PGL28" s="43"/>
      <c r="PGM28" s="43"/>
      <c r="PGN28" s="43"/>
      <c r="PGO28" s="43"/>
      <c r="PGP28" s="43"/>
      <c r="PGQ28" s="43"/>
      <c r="PGR28" s="43"/>
      <c r="PGS28" s="43"/>
      <c r="PGT28" s="43"/>
      <c r="PGU28" s="43"/>
      <c r="PGV28" s="43"/>
      <c r="PGW28" s="43"/>
      <c r="PGX28" s="43"/>
      <c r="PGY28" s="43"/>
      <c r="PGZ28" s="43"/>
      <c r="PHA28" s="43"/>
      <c r="PHB28" s="43"/>
      <c r="PHC28" s="43"/>
      <c r="PHD28" s="43"/>
      <c r="PHE28" s="43"/>
      <c r="PHF28" s="43"/>
      <c r="PHG28" s="43"/>
      <c r="PHH28" s="43"/>
      <c r="PHI28" s="43"/>
      <c r="PHJ28" s="43"/>
      <c r="PHK28" s="43"/>
      <c r="PHL28" s="43"/>
      <c r="PHM28" s="43"/>
      <c r="PHN28" s="43"/>
      <c r="PHO28" s="43"/>
      <c r="PHP28" s="43"/>
      <c r="PHQ28" s="43"/>
      <c r="PHR28" s="43"/>
      <c r="PHS28" s="43"/>
      <c r="PHT28" s="43"/>
      <c r="PHU28" s="43"/>
      <c r="PHV28" s="43"/>
      <c r="PHW28" s="43"/>
      <c r="PHX28" s="43"/>
      <c r="PHY28" s="43"/>
      <c r="PHZ28" s="43"/>
      <c r="PIA28" s="43"/>
      <c r="PIB28" s="43"/>
      <c r="PIC28" s="43"/>
      <c r="PID28" s="43"/>
      <c r="PIE28" s="43"/>
      <c r="PIF28" s="43"/>
      <c r="PIG28" s="43"/>
      <c r="PIH28" s="43"/>
      <c r="PII28" s="43"/>
      <c r="PIJ28" s="43"/>
      <c r="PIK28" s="43"/>
      <c r="PIL28" s="43"/>
      <c r="PIM28" s="43"/>
      <c r="PIN28" s="43"/>
      <c r="PIO28" s="43"/>
      <c r="PIP28" s="43"/>
      <c r="PIQ28" s="43"/>
      <c r="PIR28" s="43"/>
      <c r="PIS28" s="43"/>
      <c r="PIT28" s="43"/>
      <c r="PIU28" s="43"/>
      <c r="PIV28" s="43"/>
      <c r="PIW28" s="43"/>
      <c r="PIX28" s="43"/>
      <c r="PIY28" s="43"/>
      <c r="PIZ28" s="43"/>
      <c r="PJA28" s="43"/>
      <c r="PJB28" s="43"/>
      <c r="PJC28" s="43"/>
      <c r="PJD28" s="43"/>
      <c r="PJE28" s="43"/>
      <c r="PJF28" s="43"/>
      <c r="PJG28" s="43"/>
      <c r="PJH28" s="43"/>
      <c r="PJI28" s="43"/>
      <c r="PJJ28" s="43"/>
      <c r="PJK28" s="43"/>
      <c r="PJL28" s="43"/>
      <c r="PJM28" s="43"/>
      <c r="PJN28" s="43"/>
      <c r="PJO28" s="43"/>
      <c r="PJP28" s="43"/>
      <c r="PJQ28" s="43"/>
      <c r="PJR28" s="43"/>
      <c r="PJS28" s="43"/>
      <c r="PJT28" s="43"/>
      <c r="PJU28" s="43"/>
      <c r="PJV28" s="43"/>
      <c r="PJW28" s="43"/>
      <c r="PJX28" s="43"/>
      <c r="PJY28" s="43"/>
      <c r="PJZ28" s="43"/>
      <c r="PKA28" s="43"/>
      <c r="PKB28" s="43"/>
      <c r="PKC28" s="43"/>
      <c r="PKD28" s="43"/>
      <c r="PKE28" s="43"/>
      <c r="PKF28" s="43"/>
      <c r="PKG28" s="43"/>
      <c r="PKH28" s="43"/>
      <c r="PKI28" s="43"/>
      <c r="PKJ28" s="43"/>
      <c r="PKK28" s="43"/>
      <c r="PKL28" s="43"/>
      <c r="PKM28" s="43"/>
      <c r="PKN28" s="43"/>
      <c r="PKO28" s="43"/>
      <c r="PKP28" s="43"/>
      <c r="PKQ28" s="43"/>
      <c r="PKR28" s="43"/>
      <c r="PKS28" s="43"/>
      <c r="PKT28" s="43"/>
      <c r="PKU28" s="43"/>
      <c r="PKV28" s="43"/>
      <c r="PKW28" s="43"/>
      <c r="PKX28" s="43"/>
      <c r="PKY28" s="43"/>
      <c r="PKZ28" s="43"/>
      <c r="PLA28" s="43"/>
      <c r="PLB28" s="43"/>
      <c r="PLC28" s="43"/>
      <c r="PLD28" s="43"/>
      <c r="PLE28" s="43"/>
      <c r="PLF28" s="43"/>
      <c r="PLG28" s="43"/>
      <c r="PLH28" s="43"/>
      <c r="PLI28" s="43"/>
      <c r="PLJ28" s="43"/>
      <c r="PLK28" s="43"/>
      <c r="PLL28" s="43"/>
      <c r="PLM28" s="43"/>
      <c r="PLN28" s="43"/>
      <c r="PLO28" s="43"/>
      <c r="PLP28" s="43"/>
      <c r="PLQ28" s="43"/>
      <c r="PLR28" s="43"/>
      <c r="PLS28" s="43"/>
      <c r="PLT28" s="43"/>
      <c r="PLU28" s="43"/>
      <c r="PLV28" s="43"/>
      <c r="PLW28" s="43"/>
      <c r="PLX28" s="43"/>
      <c r="PLY28" s="43"/>
      <c r="PLZ28" s="43"/>
      <c r="PMA28" s="43"/>
      <c r="PMB28" s="43"/>
      <c r="PMC28" s="43"/>
      <c r="PMD28" s="43"/>
      <c r="PME28" s="43"/>
      <c r="PMF28" s="43"/>
      <c r="PMG28" s="43"/>
      <c r="PMH28" s="43"/>
      <c r="PMI28" s="43"/>
      <c r="PMJ28" s="43"/>
      <c r="PMK28" s="43"/>
      <c r="PML28" s="43"/>
      <c r="PMM28" s="43"/>
      <c r="PMN28" s="43"/>
      <c r="PMO28" s="43"/>
      <c r="PMP28" s="43"/>
      <c r="PMQ28" s="43"/>
      <c r="PMR28" s="43"/>
      <c r="PMS28" s="43"/>
      <c r="PMT28" s="43"/>
      <c r="PMU28" s="43"/>
      <c r="PMV28" s="43"/>
      <c r="PMW28" s="43"/>
      <c r="PMX28" s="43"/>
      <c r="PMY28" s="43"/>
      <c r="PMZ28" s="43"/>
      <c r="PNA28" s="43"/>
      <c r="PNB28" s="43"/>
      <c r="PNC28" s="43"/>
      <c r="PND28" s="43"/>
      <c r="PNE28" s="43"/>
      <c r="PNF28" s="43"/>
      <c r="PNG28" s="43"/>
      <c r="PNH28" s="43"/>
      <c r="PNI28" s="43"/>
      <c r="PNJ28" s="43"/>
      <c r="PNK28" s="43"/>
      <c r="PNL28" s="43"/>
      <c r="PNM28" s="43"/>
      <c r="PNN28" s="43"/>
      <c r="PNO28" s="43"/>
      <c r="PNP28" s="43"/>
      <c r="PNQ28" s="43"/>
      <c r="PNR28" s="43"/>
      <c r="PNS28" s="43"/>
      <c r="PNT28" s="43"/>
      <c r="PNU28" s="43"/>
      <c r="PNV28" s="43"/>
      <c r="PNW28" s="43"/>
      <c r="PNX28" s="43"/>
      <c r="PNY28" s="43"/>
      <c r="PNZ28" s="43"/>
      <c r="POA28" s="43"/>
      <c r="POB28" s="43"/>
      <c r="POC28" s="43"/>
      <c r="POD28" s="43"/>
      <c r="POE28" s="43"/>
      <c r="POF28" s="43"/>
      <c r="POG28" s="43"/>
      <c r="POH28" s="43"/>
      <c r="POI28" s="43"/>
      <c r="POJ28" s="43"/>
      <c r="POK28" s="43"/>
      <c r="POL28" s="43"/>
      <c r="POM28" s="43"/>
      <c r="PON28" s="43"/>
      <c r="POO28" s="43"/>
      <c r="POP28" s="43"/>
      <c r="POQ28" s="43"/>
      <c r="POR28" s="43"/>
      <c r="POS28" s="43"/>
      <c r="POT28" s="43"/>
      <c r="POU28" s="43"/>
      <c r="POV28" s="43"/>
      <c r="POW28" s="43"/>
      <c r="POX28" s="43"/>
      <c r="POY28" s="43"/>
      <c r="POZ28" s="43"/>
      <c r="PPA28" s="43"/>
      <c r="PPB28" s="43"/>
      <c r="PPC28" s="43"/>
      <c r="PPD28" s="43"/>
      <c r="PPE28" s="43"/>
      <c r="PPF28" s="43"/>
      <c r="PPG28" s="43"/>
      <c r="PPH28" s="43"/>
      <c r="PPI28" s="43"/>
      <c r="PPJ28" s="43"/>
      <c r="PPK28" s="43"/>
      <c r="PPL28" s="43"/>
      <c r="PPM28" s="43"/>
      <c r="PPN28" s="43"/>
      <c r="PPO28" s="43"/>
      <c r="PPP28" s="43"/>
      <c r="PPQ28" s="43"/>
      <c r="PPR28" s="43"/>
      <c r="PPS28" s="43"/>
      <c r="PPT28" s="43"/>
      <c r="PPU28" s="43"/>
      <c r="PPV28" s="43"/>
      <c r="PPW28" s="43"/>
      <c r="PPX28" s="43"/>
      <c r="PPY28" s="43"/>
      <c r="PPZ28" s="43"/>
      <c r="PQA28" s="43"/>
      <c r="PQB28" s="43"/>
      <c r="PQC28" s="43"/>
      <c r="PQD28" s="43"/>
      <c r="PQE28" s="43"/>
      <c r="PQF28" s="43"/>
      <c r="PQG28" s="43"/>
      <c r="PQH28" s="43"/>
      <c r="PQI28" s="43"/>
      <c r="PQJ28" s="43"/>
      <c r="PQK28" s="43"/>
      <c r="PQL28" s="43"/>
      <c r="PQM28" s="43"/>
      <c r="PQN28" s="43"/>
      <c r="PQO28" s="43"/>
      <c r="PQP28" s="43"/>
      <c r="PQQ28" s="43"/>
      <c r="PQR28" s="43"/>
      <c r="PQS28" s="43"/>
      <c r="PQT28" s="43"/>
      <c r="PQU28" s="43"/>
      <c r="PQV28" s="43"/>
      <c r="PQW28" s="43"/>
      <c r="PQX28" s="43"/>
      <c r="PQY28" s="43"/>
      <c r="PQZ28" s="43"/>
      <c r="PRA28" s="43"/>
      <c r="PRB28" s="43"/>
      <c r="PRC28" s="43"/>
      <c r="PRD28" s="43"/>
      <c r="PRE28" s="43"/>
      <c r="PRF28" s="43"/>
      <c r="PRG28" s="43"/>
      <c r="PRH28" s="43"/>
      <c r="PRI28" s="43"/>
      <c r="PRJ28" s="43"/>
      <c r="PRK28" s="43"/>
      <c r="PRL28" s="43"/>
      <c r="PRM28" s="43"/>
      <c r="PRN28" s="43"/>
      <c r="PRO28" s="43"/>
      <c r="PRP28" s="43"/>
      <c r="PRQ28" s="43"/>
      <c r="PRR28" s="43"/>
      <c r="PRS28" s="43"/>
      <c r="PRT28" s="43"/>
      <c r="PRU28" s="43"/>
      <c r="PRV28" s="43"/>
      <c r="PRW28" s="43"/>
      <c r="PRX28" s="43"/>
      <c r="PRY28" s="43"/>
      <c r="PRZ28" s="43"/>
      <c r="PSA28" s="43"/>
      <c r="PSB28" s="43"/>
      <c r="PSC28" s="43"/>
      <c r="PSD28" s="43"/>
      <c r="PSE28" s="43"/>
      <c r="PSF28" s="43"/>
      <c r="PSG28" s="43"/>
      <c r="PSH28" s="43"/>
      <c r="PSI28" s="43"/>
      <c r="PSJ28" s="43"/>
      <c r="PSK28" s="43"/>
      <c r="PSL28" s="43"/>
      <c r="PSM28" s="43"/>
      <c r="PSN28" s="43"/>
      <c r="PSO28" s="43"/>
      <c r="PSP28" s="43"/>
      <c r="PSQ28" s="43"/>
      <c r="PSR28" s="43"/>
      <c r="PSS28" s="43"/>
      <c r="PST28" s="43"/>
      <c r="PSU28" s="43"/>
      <c r="PSV28" s="43"/>
      <c r="PSW28" s="43"/>
      <c r="PSX28" s="43"/>
      <c r="PSY28" s="43"/>
      <c r="PSZ28" s="43"/>
      <c r="PTA28" s="43"/>
      <c r="PTB28" s="43"/>
      <c r="PTC28" s="43"/>
      <c r="PTD28" s="43"/>
      <c r="PTE28" s="43"/>
      <c r="PTF28" s="43"/>
      <c r="PTG28" s="43"/>
      <c r="PTH28" s="43"/>
      <c r="PTI28" s="43"/>
      <c r="PTJ28" s="43"/>
      <c r="PTK28" s="43"/>
      <c r="PTL28" s="43"/>
      <c r="PTM28" s="43"/>
      <c r="PTN28" s="43"/>
      <c r="PTO28" s="43"/>
      <c r="PTP28" s="43"/>
      <c r="PTQ28" s="43"/>
      <c r="PTR28" s="43"/>
      <c r="PTS28" s="43"/>
      <c r="PTT28" s="43"/>
      <c r="PTU28" s="43"/>
      <c r="PTV28" s="43"/>
      <c r="PTW28" s="43"/>
      <c r="PTX28" s="43"/>
      <c r="PTY28" s="43"/>
      <c r="PTZ28" s="43"/>
      <c r="PUA28" s="43"/>
      <c r="PUB28" s="43"/>
      <c r="PUC28" s="43"/>
      <c r="PUD28" s="43"/>
      <c r="PUE28" s="43"/>
      <c r="PUF28" s="43"/>
      <c r="PUG28" s="43"/>
      <c r="PUH28" s="43"/>
      <c r="PUI28" s="43"/>
      <c r="PUJ28" s="43"/>
      <c r="PUK28" s="43"/>
      <c r="PUL28" s="43"/>
      <c r="PUM28" s="43"/>
      <c r="PUN28" s="43"/>
      <c r="PUO28" s="43"/>
      <c r="PUP28" s="43"/>
      <c r="PUQ28" s="43"/>
      <c r="PUR28" s="43"/>
      <c r="PUS28" s="43"/>
      <c r="PUT28" s="43"/>
      <c r="PUU28" s="43"/>
      <c r="PUV28" s="43"/>
      <c r="PUW28" s="43"/>
      <c r="PUX28" s="43"/>
      <c r="PUY28" s="43"/>
      <c r="PUZ28" s="43"/>
      <c r="PVA28" s="43"/>
      <c r="PVB28" s="43"/>
      <c r="PVC28" s="43"/>
      <c r="PVD28" s="43"/>
      <c r="PVE28" s="43"/>
      <c r="PVF28" s="43"/>
      <c r="PVG28" s="43"/>
      <c r="PVH28" s="43"/>
      <c r="PVI28" s="43"/>
      <c r="PVJ28" s="43"/>
      <c r="PVK28" s="43"/>
      <c r="PVL28" s="43"/>
      <c r="PVM28" s="43"/>
      <c r="PVN28" s="43"/>
      <c r="PVO28" s="43"/>
      <c r="PVP28" s="43"/>
      <c r="PVQ28" s="43"/>
      <c r="PVR28" s="43"/>
      <c r="PVS28" s="43"/>
      <c r="PVT28" s="43"/>
      <c r="PVU28" s="43"/>
      <c r="PVV28" s="43"/>
      <c r="PVW28" s="43"/>
      <c r="PVX28" s="43"/>
      <c r="PVY28" s="43"/>
      <c r="PVZ28" s="43"/>
      <c r="PWA28" s="43"/>
      <c r="PWB28" s="43"/>
      <c r="PWC28" s="43"/>
      <c r="PWD28" s="43"/>
      <c r="PWE28" s="43"/>
      <c r="PWF28" s="43"/>
      <c r="PWG28" s="43"/>
      <c r="PWH28" s="43"/>
      <c r="PWI28" s="43"/>
      <c r="PWJ28" s="43"/>
      <c r="PWK28" s="43"/>
      <c r="PWL28" s="43"/>
      <c r="PWM28" s="43"/>
      <c r="PWN28" s="43"/>
      <c r="PWO28" s="43"/>
      <c r="PWP28" s="43"/>
      <c r="PWQ28" s="43"/>
      <c r="PWR28" s="43"/>
      <c r="PWS28" s="43"/>
      <c r="PWT28" s="43"/>
      <c r="PWU28" s="43"/>
      <c r="PWV28" s="43"/>
      <c r="PWW28" s="43"/>
      <c r="PWX28" s="43"/>
      <c r="PWY28" s="43"/>
      <c r="PWZ28" s="43"/>
      <c r="PXA28" s="43"/>
      <c r="PXB28" s="43"/>
      <c r="PXC28" s="43"/>
      <c r="PXD28" s="43"/>
      <c r="PXE28" s="43"/>
      <c r="PXF28" s="43"/>
      <c r="PXG28" s="43"/>
      <c r="PXH28" s="43"/>
      <c r="PXI28" s="43"/>
      <c r="PXJ28" s="43"/>
      <c r="PXK28" s="43"/>
      <c r="PXL28" s="43"/>
      <c r="PXM28" s="43"/>
      <c r="PXN28" s="43"/>
      <c r="PXO28" s="43"/>
      <c r="PXP28" s="43"/>
      <c r="PXQ28" s="43"/>
      <c r="PXR28" s="43"/>
      <c r="PXS28" s="43"/>
      <c r="PXT28" s="43"/>
      <c r="PXU28" s="43"/>
      <c r="PXV28" s="43"/>
      <c r="PXW28" s="43"/>
      <c r="PXX28" s="43"/>
      <c r="PXY28" s="43"/>
      <c r="PXZ28" s="43"/>
      <c r="PYA28" s="43"/>
      <c r="PYB28" s="43"/>
      <c r="PYC28" s="43"/>
      <c r="PYD28" s="43"/>
      <c r="PYE28" s="43"/>
      <c r="PYF28" s="43"/>
      <c r="PYG28" s="43"/>
      <c r="PYH28" s="43"/>
      <c r="PYI28" s="43"/>
      <c r="PYJ28" s="43"/>
      <c r="PYK28" s="43"/>
      <c r="PYL28" s="43"/>
      <c r="PYM28" s="43"/>
      <c r="PYN28" s="43"/>
      <c r="PYO28" s="43"/>
      <c r="PYP28" s="43"/>
      <c r="PYQ28" s="43"/>
      <c r="PYR28" s="43"/>
      <c r="PYS28" s="43"/>
      <c r="PYT28" s="43"/>
      <c r="PYU28" s="43"/>
      <c r="PYV28" s="43"/>
      <c r="PYW28" s="43"/>
      <c r="PYX28" s="43"/>
      <c r="PYY28" s="43"/>
      <c r="PYZ28" s="43"/>
      <c r="PZA28" s="43"/>
      <c r="PZB28" s="43"/>
      <c r="PZC28" s="43"/>
      <c r="PZD28" s="43"/>
      <c r="PZE28" s="43"/>
      <c r="PZF28" s="43"/>
      <c r="PZG28" s="43"/>
      <c r="PZH28" s="43"/>
      <c r="PZI28" s="43"/>
      <c r="PZJ28" s="43"/>
      <c r="PZK28" s="43"/>
      <c r="PZL28" s="43"/>
      <c r="PZM28" s="43"/>
      <c r="PZN28" s="43"/>
      <c r="PZO28" s="43"/>
      <c r="PZP28" s="43"/>
      <c r="PZQ28" s="43"/>
      <c r="PZR28" s="43"/>
      <c r="PZS28" s="43"/>
      <c r="PZT28" s="43"/>
      <c r="PZU28" s="43"/>
      <c r="PZV28" s="43"/>
      <c r="PZW28" s="43"/>
      <c r="PZX28" s="43"/>
      <c r="PZY28" s="43"/>
      <c r="PZZ28" s="43"/>
      <c r="QAA28" s="43"/>
      <c r="QAB28" s="43"/>
      <c r="QAC28" s="43"/>
      <c r="QAD28" s="43"/>
      <c r="QAE28" s="43"/>
      <c r="QAF28" s="43"/>
      <c r="QAG28" s="43"/>
      <c r="QAH28" s="43"/>
      <c r="QAI28" s="43"/>
      <c r="QAJ28" s="43"/>
      <c r="QAK28" s="43"/>
      <c r="QAL28" s="43"/>
      <c r="QAM28" s="43"/>
      <c r="QAN28" s="43"/>
      <c r="QAO28" s="43"/>
      <c r="QAP28" s="43"/>
      <c r="QAQ28" s="43"/>
      <c r="QAR28" s="43"/>
      <c r="QAS28" s="43"/>
      <c r="QAT28" s="43"/>
      <c r="QAU28" s="43"/>
      <c r="QAV28" s="43"/>
      <c r="QAW28" s="43"/>
      <c r="QAX28" s="43"/>
      <c r="QAY28" s="43"/>
      <c r="QAZ28" s="43"/>
      <c r="QBA28" s="43"/>
      <c r="QBB28" s="43"/>
      <c r="QBC28" s="43"/>
      <c r="QBD28" s="43"/>
      <c r="QBE28" s="43"/>
      <c r="QBF28" s="43"/>
      <c r="QBG28" s="43"/>
      <c r="QBH28" s="43"/>
      <c r="QBI28" s="43"/>
      <c r="QBJ28" s="43"/>
      <c r="QBK28" s="43"/>
      <c r="QBL28" s="43"/>
      <c r="QBM28" s="43"/>
      <c r="QBN28" s="43"/>
      <c r="QBO28" s="43"/>
      <c r="QBP28" s="43"/>
      <c r="QBQ28" s="43"/>
      <c r="QBR28" s="43"/>
      <c r="QBS28" s="43"/>
      <c r="QBT28" s="43"/>
      <c r="QBU28" s="43"/>
      <c r="QBV28" s="43"/>
      <c r="QBW28" s="43"/>
      <c r="QBX28" s="43"/>
      <c r="QBY28" s="43"/>
      <c r="QBZ28" s="43"/>
      <c r="QCA28" s="43"/>
      <c r="QCB28" s="43"/>
      <c r="QCC28" s="43"/>
      <c r="QCD28" s="43"/>
      <c r="QCE28" s="43"/>
      <c r="QCF28" s="43"/>
      <c r="QCG28" s="43"/>
      <c r="QCH28" s="43"/>
      <c r="QCI28" s="43"/>
      <c r="QCJ28" s="43"/>
      <c r="QCK28" s="43"/>
      <c r="QCL28" s="43"/>
      <c r="QCM28" s="43"/>
      <c r="QCN28" s="43"/>
      <c r="QCO28" s="43"/>
      <c r="QCP28" s="43"/>
      <c r="QCQ28" s="43"/>
      <c r="QCR28" s="43"/>
      <c r="QCS28" s="43"/>
      <c r="QCT28" s="43"/>
      <c r="QCU28" s="43"/>
      <c r="QCV28" s="43"/>
      <c r="QCW28" s="43"/>
      <c r="QCX28" s="43"/>
      <c r="QCY28" s="43"/>
      <c r="QCZ28" s="43"/>
      <c r="QDA28" s="43"/>
      <c r="QDB28" s="43"/>
      <c r="QDC28" s="43"/>
      <c r="QDD28" s="43"/>
      <c r="QDE28" s="43"/>
      <c r="QDF28" s="43"/>
      <c r="QDG28" s="43"/>
      <c r="QDH28" s="43"/>
      <c r="QDI28" s="43"/>
      <c r="QDJ28" s="43"/>
      <c r="QDK28" s="43"/>
      <c r="QDL28" s="43"/>
      <c r="QDM28" s="43"/>
      <c r="QDN28" s="43"/>
      <c r="QDO28" s="43"/>
      <c r="QDP28" s="43"/>
      <c r="QDQ28" s="43"/>
      <c r="QDR28" s="43"/>
      <c r="QDS28" s="43"/>
      <c r="QDT28" s="43"/>
      <c r="QDU28" s="43"/>
      <c r="QDV28" s="43"/>
      <c r="QDW28" s="43"/>
      <c r="QDX28" s="43"/>
      <c r="QDY28" s="43"/>
      <c r="QDZ28" s="43"/>
      <c r="QEA28" s="43"/>
      <c r="QEB28" s="43"/>
      <c r="QEC28" s="43"/>
      <c r="QED28" s="43"/>
      <c r="QEE28" s="43"/>
      <c r="QEF28" s="43"/>
      <c r="QEG28" s="43"/>
      <c r="QEH28" s="43"/>
      <c r="QEI28" s="43"/>
      <c r="QEJ28" s="43"/>
      <c r="QEK28" s="43"/>
      <c r="QEL28" s="43"/>
      <c r="QEM28" s="43"/>
      <c r="QEN28" s="43"/>
      <c r="QEO28" s="43"/>
      <c r="QEP28" s="43"/>
      <c r="QEQ28" s="43"/>
      <c r="QER28" s="43"/>
      <c r="QES28" s="43"/>
      <c r="QET28" s="43"/>
      <c r="QEU28" s="43"/>
      <c r="QEV28" s="43"/>
      <c r="QEW28" s="43"/>
      <c r="QEX28" s="43"/>
      <c r="QEY28" s="43"/>
      <c r="QEZ28" s="43"/>
      <c r="QFA28" s="43"/>
      <c r="QFB28" s="43"/>
      <c r="QFC28" s="43"/>
      <c r="QFD28" s="43"/>
      <c r="QFE28" s="43"/>
      <c r="QFF28" s="43"/>
      <c r="QFG28" s="43"/>
      <c r="QFH28" s="43"/>
      <c r="QFI28" s="43"/>
      <c r="QFJ28" s="43"/>
      <c r="QFK28" s="43"/>
      <c r="QFL28" s="43"/>
      <c r="QFM28" s="43"/>
      <c r="QFN28" s="43"/>
      <c r="QFO28" s="43"/>
      <c r="QFP28" s="43"/>
      <c r="QFQ28" s="43"/>
      <c r="QFR28" s="43"/>
      <c r="QFS28" s="43"/>
      <c r="QFT28" s="43"/>
      <c r="QFU28" s="43"/>
      <c r="QFV28" s="43"/>
      <c r="QFW28" s="43"/>
      <c r="QFX28" s="43"/>
      <c r="QFY28" s="43"/>
      <c r="QFZ28" s="43"/>
      <c r="QGA28" s="43"/>
      <c r="QGB28" s="43"/>
      <c r="QGC28" s="43"/>
      <c r="QGD28" s="43"/>
      <c r="QGE28" s="43"/>
      <c r="QGF28" s="43"/>
      <c r="QGG28" s="43"/>
      <c r="QGH28" s="43"/>
      <c r="QGI28" s="43"/>
      <c r="QGJ28" s="43"/>
      <c r="QGK28" s="43"/>
      <c r="QGL28" s="43"/>
      <c r="QGM28" s="43"/>
      <c r="QGN28" s="43"/>
      <c r="QGO28" s="43"/>
      <c r="QGP28" s="43"/>
      <c r="QGQ28" s="43"/>
      <c r="QGR28" s="43"/>
      <c r="QGS28" s="43"/>
      <c r="QGT28" s="43"/>
      <c r="QGU28" s="43"/>
      <c r="QGV28" s="43"/>
      <c r="QGW28" s="43"/>
      <c r="QGX28" s="43"/>
      <c r="QGY28" s="43"/>
      <c r="QGZ28" s="43"/>
      <c r="QHA28" s="43"/>
      <c r="QHB28" s="43"/>
      <c r="QHC28" s="43"/>
      <c r="QHD28" s="43"/>
      <c r="QHE28" s="43"/>
      <c r="QHF28" s="43"/>
      <c r="QHG28" s="43"/>
      <c r="QHH28" s="43"/>
      <c r="QHI28" s="43"/>
      <c r="QHJ28" s="43"/>
      <c r="QHK28" s="43"/>
      <c r="QHL28" s="43"/>
      <c r="QHM28" s="43"/>
      <c r="QHN28" s="43"/>
      <c r="QHO28" s="43"/>
      <c r="QHP28" s="43"/>
      <c r="QHQ28" s="43"/>
      <c r="QHR28" s="43"/>
      <c r="QHS28" s="43"/>
      <c r="QHT28" s="43"/>
      <c r="QHU28" s="43"/>
      <c r="QHV28" s="43"/>
      <c r="QHW28" s="43"/>
      <c r="QHX28" s="43"/>
      <c r="QHY28" s="43"/>
      <c r="QHZ28" s="43"/>
      <c r="QIA28" s="43"/>
      <c r="QIB28" s="43"/>
      <c r="QIC28" s="43"/>
      <c r="QID28" s="43"/>
      <c r="QIE28" s="43"/>
      <c r="QIF28" s="43"/>
      <c r="QIG28" s="43"/>
      <c r="QIH28" s="43"/>
      <c r="QII28" s="43"/>
      <c r="QIJ28" s="43"/>
      <c r="QIK28" s="43"/>
      <c r="QIL28" s="43"/>
      <c r="QIM28" s="43"/>
      <c r="QIN28" s="43"/>
      <c r="QIO28" s="43"/>
      <c r="QIP28" s="43"/>
      <c r="QIQ28" s="43"/>
      <c r="QIR28" s="43"/>
      <c r="QIS28" s="43"/>
      <c r="QIT28" s="43"/>
      <c r="QIU28" s="43"/>
      <c r="QIV28" s="43"/>
      <c r="QIW28" s="43"/>
      <c r="QIX28" s="43"/>
      <c r="QIY28" s="43"/>
      <c r="QIZ28" s="43"/>
      <c r="QJA28" s="43"/>
      <c r="QJB28" s="43"/>
      <c r="QJC28" s="43"/>
      <c r="QJD28" s="43"/>
      <c r="QJE28" s="43"/>
      <c r="QJF28" s="43"/>
      <c r="QJG28" s="43"/>
      <c r="QJH28" s="43"/>
      <c r="QJI28" s="43"/>
      <c r="QJJ28" s="43"/>
      <c r="QJK28" s="43"/>
      <c r="QJL28" s="43"/>
      <c r="QJM28" s="43"/>
      <c r="QJN28" s="43"/>
      <c r="QJO28" s="43"/>
      <c r="QJP28" s="43"/>
      <c r="QJQ28" s="43"/>
      <c r="QJR28" s="43"/>
      <c r="QJS28" s="43"/>
      <c r="QJT28" s="43"/>
      <c r="QJU28" s="43"/>
      <c r="QJV28" s="43"/>
      <c r="QJW28" s="43"/>
      <c r="QJX28" s="43"/>
      <c r="QJY28" s="43"/>
      <c r="QJZ28" s="43"/>
      <c r="QKA28" s="43"/>
      <c r="QKB28" s="43"/>
      <c r="QKC28" s="43"/>
      <c r="QKD28" s="43"/>
      <c r="QKE28" s="43"/>
      <c r="QKF28" s="43"/>
      <c r="QKG28" s="43"/>
      <c r="QKH28" s="43"/>
      <c r="QKI28" s="43"/>
      <c r="QKJ28" s="43"/>
      <c r="QKK28" s="43"/>
      <c r="QKL28" s="43"/>
      <c r="QKM28" s="43"/>
      <c r="QKN28" s="43"/>
      <c r="QKO28" s="43"/>
      <c r="QKP28" s="43"/>
      <c r="QKQ28" s="43"/>
      <c r="QKR28" s="43"/>
      <c r="QKS28" s="43"/>
      <c r="QKT28" s="43"/>
      <c r="QKU28" s="43"/>
      <c r="QKV28" s="43"/>
      <c r="QKW28" s="43"/>
      <c r="QKX28" s="43"/>
      <c r="QKY28" s="43"/>
      <c r="QKZ28" s="43"/>
      <c r="QLA28" s="43"/>
      <c r="QLB28" s="43"/>
      <c r="QLC28" s="43"/>
      <c r="QLD28" s="43"/>
      <c r="QLE28" s="43"/>
      <c r="QLF28" s="43"/>
      <c r="QLG28" s="43"/>
      <c r="QLH28" s="43"/>
      <c r="QLI28" s="43"/>
      <c r="QLJ28" s="43"/>
      <c r="QLK28" s="43"/>
      <c r="QLL28" s="43"/>
      <c r="QLM28" s="43"/>
      <c r="QLN28" s="43"/>
      <c r="QLO28" s="43"/>
      <c r="QLP28" s="43"/>
      <c r="QLQ28" s="43"/>
      <c r="QLR28" s="43"/>
      <c r="QLS28" s="43"/>
      <c r="QLT28" s="43"/>
      <c r="QLU28" s="43"/>
      <c r="QLV28" s="43"/>
      <c r="QLW28" s="43"/>
      <c r="QLX28" s="43"/>
      <c r="QLY28" s="43"/>
      <c r="QLZ28" s="43"/>
      <c r="QMA28" s="43"/>
      <c r="QMB28" s="43"/>
      <c r="QMC28" s="43"/>
      <c r="QMD28" s="43"/>
      <c r="QME28" s="43"/>
      <c r="QMF28" s="43"/>
      <c r="QMG28" s="43"/>
      <c r="QMH28" s="43"/>
      <c r="QMI28" s="43"/>
      <c r="QMJ28" s="43"/>
      <c r="QMK28" s="43"/>
      <c r="QML28" s="43"/>
      <c r="QMM28" s="43"/>
      <c r="QMN28" s="43"/>
      <c r="QMO28" s="43"/>
      <c r="QMP28" s="43"/>
      <c r="QMQ28" s="43"/>
      <c r="QMR28" s="43"/>
      <c r="QMS28" s="43"/>
      <c r="QMT28" s="43"/>
      <c r="QMU28" s="43"/>
      <c r="QMV28" s="43"/>
      <c r="QMW28" s="43"/>
      <c r="QMX28" s="43"/>
      <c r="QMY28" s="43"/>
      <c r="QMZ28" s="43"/>
      <c r="QNA28" s="43"/>
      <c r="QNB28" s="43"/>
      <c r="QNC28" s="43"/>
      <c r="QND28" s="43"/>
      <c r="QNE28" s="43"/>
      <c r="QNF28" s="43"/>
      <c r="QNG28" s="43"/>
      <c r="QNH28" s="43"/>
      <c r="QNI28" s="43"/>
      <c r="QNJ28" s="43"/>
      <c r="QNK28" s="43"/>
      <c r="QNL28" s="43"/>
      <c r="QNM28" s="43"/>
      <c r="QNN28" s="43"/>
      <c r="QNO28" s="43"/>
      <c r="QNP28" s="43"/>
      <c r="QNQ28" s="43"/>
      <c r="QNR28" s="43"/>
      <c r="QNS28" s="43"/>
      <c r="QNT28" s="43"/>
      <c r="QNU28" s="43"/>
      <c r="QNV28" s="43"/>
      <c r="QNW28" s="43"/>
      <c r="QNX28" s="43"/>
      <c r="QNY28" s="43"/>
      <c r="QNZ28" s="43"/>
      <c r="QOA28" s="43"/>
      <c r="QOB28" s="43"/>
      <c r="QOC28" s="43"/>
      <c r="QOD28" s="43"/>
      <c r="QOE28" s="43"/>
      <c r="QOF28" s="43"/>
      <c r="QOG28" s="43"/>
      <c r="QOH28" s="43"/>
      <c r="QOI28" s="43"/>
      <c r="QOJ28" s="43"/>
      <c r="QOK28" s="43"/>
      <c r="QOL28" s="43"/>
      <c r="QOM28" s="43"/>
      <c r="QON28" s="43"/>
      <c r="QOO28" s="43"/>
      <c r="QOP28" s="43"/>
      <c r="QOQ28" s="43"/>
      <c r="QOR28" s="43"/>
      <c r="QOS28" s="43"/>
      <c r="QOT28" s="43"/>
      <c r="QOU28" s="43"/>
      <c r="QOV28" s="43"/>
      <c r="QOW28" s="43"/>
      <c r="QOX28" s="43"/>
      <c r="QOY28" s="43"/>
      <c r="QOZ28" s="43"/>
      <c r="QPA28" s="43"/>
      <c r="QPB28" s="43"/>
      <c r="QPC28" s="43"/>
      <c r="QPD28" s="43"/>
      <c r="QPE28" s="43"/>
      <c r="QPF28" s="43"/>
      <c r="QPG28" s="43"/>
      <c r="QPH28" s="43"/>
      <c r="QPI28" s="43"/>
      <c r="QPJ28" s="43"/>
      <c r="QPK28" s="43"/>
      <c r="QPL28" s="43"/>
      <c r="QPM28" s="43"/>
      <c r="QPN28" s="43"/>
      <c r="QPO28" s="43"/>
      <c r="QPP28" s="43"/>
      <c r="QPQ28" s="43"/>
      <c r="QPR28" s="43"/>
      <c r="QPS28" s="43"/>
      <c r="QPT28" s="43"/>
      <c r="QPU28" s="43"/>
      <c r="QPV28" s="43"/>
      <c r="QPW28" s="43"/>
      <c r="QPX28" s="43"/>
      <c r="QPY28" s="43"/>
      <c r="QPZ28" s="43"/>
      <c r="QQA28" s="43"/>
      <c r="QQB28" s="43"/>
      <c r="QQC28" s="43"/>
      <c r="QQD28" s="43"/>
      <c r="QQE28" s="43"/>
      <c r="QQF28" s="43"/>
      <c r="QQG28" s="43"/>
      <c r="QQH28" s="43"/>
      <c r="QQI28" s="43"/>
      <c r="QQJ28" s="43"/>
      <c r="QQK28" s="43"/>
      <c r="QQL28" s="43"/>
      <c r="QQM28" s="43"/>
      <c r="QQN28" s="43"/>
      <c r="QQO28" s="43"/>
      <c r="QQP28" s="43"/>
      <c r="QQQ28" s="43"/>
      <c r="QQR28" s="43"/>
      <c r="QQS28" s="43"/>
      <c r="QQT28" s="43"/>
      <c r="QQU28" s="43"/>
      <c r="QQV28" s="43"/>
      <c r="QQW28" s="43"/>
      <c r="QQX28" s="43"/>
      <c r="QQY28" s="43"/>
      <c r="QQZ28" s="43"/>
      <c r="QRA28" s="43"/>
      <c r="QRB28" s="43"/>
      <c r="QRC28" s="43"/>
      <c r="QRD28" s="43"/>
      <c r="QRE28" s="43"/>
      <c r="QRF28" s="43"/>
      <c r="QRG28" s="43"/>
      <c r="QRH28" s="43"/>
      <c r="QRI28" s="43"/>
      <c r="QRJ28" s="43"/>
      <c r="QRK28" s="43"/>
      <c r="QRL28" s="43"/>
      <c r="QRM28" s="43"/>
      <c r="QRN28" s="43"/>
      <c r="QRO28" s="43"/>
      <c r="QRP28" s="43"/>
      <c r="QRQ28" s="43"/>
      <c r="QRR28" s="43"/>
      <c r="QRS28" s="43"/>
      <c r="QRT28" s="43"/>
      <c r="QRU28" s="43"/>
      <c r="QRV28" s="43"/>
      <c r="QRW28" s="43"/>
      <c r="QRX28" s="43"/>
      <c r="QRY28" s="43"/>
      <c r="QRZ28" s="43"/>
      <c r="QSA28" s="43"/>
      <c r="QSB28" s="43"/>
      <c r="QSC28" s="43"/>
      <c r="QSD28" s="43"/>
      <c r="QSE28" s="43"/>
      <c r="QSF28" s="43"/>
      <c r="QSG28" s="43"/>
      <c r="QSH28" s="43"/>
      <c r="QSI28" s="43"/>
      <c r="QSJ28" s="43"/>
      <c r="QSK28" s="43"/>
      <c r="QSL28" s="43"/>
      <c r="QSM28" s="43"/>
      <c r="QSN28" s="43"/>
      <c r="QSO28" s="43"/>
      <c r="QSP28" s="43"/>
      <c r="QSQ28" s="43"/>
      <c r="QSR28" s="43"/>
      <c r="QSS28" s="43"/>
      <c r="QST28" s="43"/>
      <c r="QSU28" s="43"/>
      <c r="QSV28" s="43"/>
      <c r="QSW28" s="43"/>
      <c r="QSX28" s="43"/>
      <c r="QSY28" s="43"/>
      <c r="QSZ28" s="43"/>
      <c r="QTA28" s="43"/>
      <c r="QTB28" s="43"/>
      <c r="QTC28" s="43"/>
      <c r="QTD28" s="43"/>
      <c r="QTE28" s="43"/>
      <c r="QTF28" s="43"/>
      <c r="QTG28" s="43"/>
      <c r="QTH28" s="43"/>
      <c r="QTI28" s="43"/>
      <c r="QTJ28" s="43"/>
      <c r="QTK28" s="43"/>
      <c r="QTL28" s="43"/>
      <c r="QTM28" s="43"/>
      <c r="QTN28" s="43"/>
      <c r="QTO28" s="43"/>
      <c r="QTP28" s="43"/>
      <c r="QTQ28" s="43"/>
      <c r="QTR28" s="43"/>
      <c r="QTS28" s="43"/>
      <c r="QTT28" s="43"/>
      <c r="QTU28" s="43"/>
      <c r="QTV28" s="43"/>
      <c r="QTW28" s="43"/>
      <c r="QTX28" s="43"/>
      <c r="QTY28" s="43"/>
      <c r="QTZ28" s="43"/>
      <c r="QUA28" s="43"/>
      <c r="QUB28" s="43"/>
      <c r="QUC28" s="43"/>
      <c r="QUD28" s="43"/>
      <c r="QUE28" s="43"/>
      <c r="QUF28" s="43"/>
      <c r="QUG28" s="43"/>
      <c r="QUH28" s="43"/>
      <c r="QUI28" s="43"/>
      <c r="QUJ28" s="43"/>
      <c r="QUK28" s="43"/>
      <c r="QUL28" s="43"/>
      <c r="QUM28" s="43"/>
      <c r="QUN28" s="43"/>
      <c r="QUO28" s="43"/>
      <c r="QUP28" s="43"/>
      <c r="QUQ28" s="43"/>
      <c r="QUR28" s="43"/>
      <c r="QUS28" s="43"/>
      <c r="QUT28" s="43"/>
      <c r="QUU28" s="43"/>
      <c r="QUV28" s="43"/>
      <c r="QUW28" s="43"/>
      <c r="QUX28" s="43"/>
      <c r="QUY28" s="43"/>
      <c r="QUZ28" s="43"/>
      <c r="QVA28" s="43"/>
      <c r="QVB28" s="43"/>
      <c r="QVC28" s="43"/>
      <c r="QVD28" s="43"/>
      <c r="QVE28" s="43"/>
      <c r="QVF28" s="43"/>
      <c r="QVG28" s="43"/>
      <c r="QVH28" s="43"/>
      <c r="QVI28" s="43"/>
      <c r="QVJ28" s="43"/>
      <c r="QVK28" s="43"/>
      <c r="QVL28" s="43"/>
      <c r="QVM28" s="43"/>
      <c r="QVN28" s="43"/>
      <c r="QVO28" s="43"/>
      <c r="QVP28" s="43"/>
      <c r="QVQ28" s="43"/>
      <c r="QVR28" s="43"/>
      <c r="QVS28" s="43"/>
      <c r="QVT28" s="43"/>
      <c r="QVU28" s="43"/>
      <c r="QVV28" s="43"/>
      <c r="QVW28" s="43"/>
      <c r="QVX28" s="43"/>
      <c r="QVY28" s="43"/>
      <c r="QVZ28" s="43"/>
      <c r="QWA28" s="43"/>
      <c r="QWB28" s="43"/>
      <c r="QWC28" s="43"/>
      <c r="QWD28" s="43"/>
      <c r="QWE28" s="43"/>
      <c r="QWF28" s="43"/>
      <c r="QWG28" s="43"/>
      <c r="QWH28" s="43"/>
      <c r="QWI28" s="43"/>
      <c r="QWJ28" s="43"/>
      <c r="QWK28" s="43"/>
      <c r="QWL28" s="43"/>
      <c r="QWM28" s="43"/>
      <c r="QWN28" s="43"/>
      <c r="QWO28" s="43"/>
      <c r="QWP28" s="43"/>
      <c r="QWQ28" s="43"/>
      <c r="QWR28" s="43"/>
      <c r="QWS28" s="43"/>
      <c r="QWT28" s="43"/>
      <c r="QWU28" s="43"/>
      <c r="QWV28" s="43"/>
      <c r="QWW28" s="43"/>
      <c r="QWX28" s="43"/>
      <c r="QWY28" s="43"/>
      <c r="QWZ28" s="43"/>
      <c r="QXA28" s="43"/>
      <c r="QXB28" s="43"/>
      <c r="QXC28" s="43"/>
      <c r="QXD28" s="43"/>
      <c r="QXE28" s="43"/>
      <c r="QXF28" s="43"/>
      <c r="QXG28" s="43"/>
      <c r="QXH28" s="43"/>
      <c r="QXI28" s="43"/>
      <c r="QXJ28" s="43"/>
      <c r="QXK28" s="43"/>
      <c r="QXL28" s="43"/>
      <c r="QXM28" s="43"/>
      <c r="QXN28" s="43"/>
      <c r="QXO28" s="43"/>
      <c r="QXP28" s="43"/>
      <c r="QXQ28" s="43"/>
      <c r="QXR28" s="43"/>
      <c r="QXS28" s="43"/>
      <c r="QXT28" s="43"/>
      <c r="QXU28" s="43"/>
      <c r="QXV28" s="43"/>
      <c r="QXW28" s="43"/>
      <c r="QXX28" s="43"/>
      <c r="QXY28" s="43"/>
      <c r="QXZ28" s="43"/>
      <c r="QYA28" s="43"/>
      <c r="QYB28" s="43"/>
      <c r="QYC28" s="43"/>
      <c r="QYD28" s="43"/>
      <c r="QYE28" s="43"/>
      <c r="QYF28" s="43"/>
      <c r="QYG28" s="43"/>
      <c r="QYH28" s="43"/>
      <c r="QYI28" s="43"/>
      <c r="QYJ28" s="43"/>
      <c r="QYK28" s="43"/>
      <c r="QYL28" s="43"/>
      <c r="QYM28" s="43"/>
      <c r="QYN28" s="43"/>
      <c r="QYO28" s="43"/>
      <c r="QYP28" s="43"/>
      <c r="QYQ28" s="43"/>
      <c r="QYR28" s="43"/>
      <c r="QYS28" s="43"/>
      <c r="QYT28" s="43"/>
      <c r="QYU28" s="43"/>
      <c r="QYV28" s="43"/>
      <c r="QYW28" s="43"/>
      <c r="QYX28" s="43"/>
      <c r="QYY28" s="43"/>
      <c r="QYZ28" s="43"/>
      <c r="QZA28" s="43"/>
      <c r="QZB28" s="43"/>
      <c r="QZC28" s="43"/>
      <c r="QZD28" s="43"/>
      <c r="QZE28" s="43"/>
      <c r="QZF28" s="43"/>
      <c r="QZG28" s="43"/>
      <c r="QZH28" s="43"/>
      <c r="QZI28" s="43"/>
      <c r="QZJ28" s="43"/>
      <c r="QZK28" s="43"/>
      <c r="QZL28" s="43"/>
      <c r="QZM28" s="43"/>
      <c r="QZN28" s="43"/>
      <c r="QZO28" s="43"/>
      <c r="QZP28" s="43"/>
      <c r="QZQ28" s="43"/>
      <c r="QZR28" s="43"/>
      <c r="QZS28" s="43"/>
      <c r="QZT28" s="43"/>
      <c r="QZU28" s="43"/>
      <c r="QZV28" s="43"/>
      <c r="QZW28" s="43"/>
      <c r="QZX28" s="43"/>
      <c r="QZY28" s="43"/>
      <c r="QZZ28" s="43"/>
      <c r="RAA28" s="43"/>
      <c r="RAB28" s="43"/>
      <c r="RAC28" s="43"/>
      <c r="RAD28" s="43"/>
      <c r="RAE28" s="43"/>
      <c r="RAF28" s="43"/>
      <c r="RAG28" s="43"/>
      <c r="RAH28" s="43"/>
      <c r="RAI28" s="43"/>
      <c r="RAJ28" s="43"/>
      <c r="RAK28" s="43"/>
      <c r="RAL28" s="43"/>
      <c r="RAM28" s="43"/>
      <c r="RAN28" s="43"/>
      <c r="RAO28" s="43"/>
      <c r="RAP28" s="43"/>
      <c r="RAQ28" s="43"/>
      <c r="RAR28" s="43"/>
      <c r="RAS28" s="43"/>
      <c r="RAT28" s="43"/>
      <c r="RAU28" s="43"/>
      <c r="RAV28" s="43"/>
      <c r="RAW28" s="43"/>
      <c r="RAX28" s="43"/>
      <c r="RAY28" s="43"/>
      <c r="RAZ28" s="43"/>
      <c r="RBA28" s="43"/>
      <c r="RBB28" s="43"/>
      <c r="RBC28" s="43"/>
      <c r="RBD28" s="43"/>
      <c r="RBE28" s="43"/>
      <c r="RBF28" s="43"/>
      <c r="RBG28" s="43"/>
      <c r="RBH28" s="43"/>
      <c r="RBI28" s="43"/>
      <c r="RBJ28" s="43"/>
      <c r="RBK28" s="43"/>
      <c r="RBL28" s="43"/>
      <c r="RBM28" s="43"/>
      <c r="RBN28" s="43"/>
      <c r="RBO28" s="43"/>
      <c r="RBP28" s="43"/>
      <c r="RBQ28" s="43"/>
      <c r="RBR28" s="43"/>
      <c r="RBS28" s="43"/>
      <c r="RBT28" s="43"/>
      <c r="RBU28" s="43"/>
      <c r="RBV28" s="43"/>
      <c r="RBW28" s="43"/>
      <c r="RBX28" s="43"/>
      <c r="RBY28" s="43"/>
      <c r="RBZ28" s="43"/>
      <c r="RCA28" s="43"/>
      <c r="RCB28" s="43"/>
      <c r="RCC28" s="43"/>
      <c r="RCD28" s="43"/>
      <c r="RCE28" s="43"/>
      <c r="RCF28" s="43"/>
      <c r="RCG28" s="43"/>
      <c r="RCH28" s="43"/>
      <c r="RCI28" s="43"/>
      <c r="RCJ28" s="43"/>
      <c r="RCK28" s="43"/>
      <c r="RCL28" s="43"/>
      <c r="RCM28" s="43"/>
      <c r="RCN28" s="43"/>
      <c r="RCO28" s="43"/>
      <c r="RCP28" s="43"/>
      <c r="RCQ28" s="43"/>
      <c r="RCR28" s="43"/>
      <c r="RCS28" s="43"/>
      <c r="RCT28" s="43"/>
      <c r="RCU28" s="43"/>
      <c r="RCV28" s="43"/>
      <c r="RCW28" s="43"/>
      <c r="RCX28" s="43"/>
      <c r="RCY28" s="43"/>
      <c r="RCZ28" s="43"/>
      <c r="RDA28" s="43"/>
      <c r="RDB28" s="43"/>
      <c r="RDC28" s="43"/>
      <c r="RDD28" s="43"/>
      <c r="RDE28" s="43"/>
      <c r="RDF28" s="43"/>
      <c r="RDG28" s="43"/>
      <c r="RDH28" s="43"/>
      <c r="RDI28" s="43"/>
      <c r="RDJ28" s="43"/>
      <c r="RDK28" s="43"/>
      <c r="RDL28" s="43"/>
      <c r="RDM28" s="43"/>
      <c r="RDN28" s="43"/>
      <c r="RDO28" s="43"/>
      <c r="RDP28" s="43"/>
      <c r="RDQ28" s="43"/>
      <c r="RDR28" s="43"/>
      <c r="RDS28" s="43"/>
      <c r="RDT28" s="43"/>
      <c r="RDU28" s="43"/>
      <c r="RDV28" s="43"/>
      <c r="RDW28" s="43"/>
      <c r="RDX28" s="43"/>
      <c r="RDY28" s="43"/>
      <c r="RDZ28" s="43"/>
      <c r="REA28" s="43"/>
      <c r="REB28" s="43"/>
      <c r="REC28" s="43"/>
      <c r="RED28" s="43"/>
      <c r="REE28" s="43"/>
      <c r="REF28" s="43"/>
      <c r="REG28" s="43"/>
      <c r="REH28" s="43"/>
      <c r="REI28" s="43"/>
      <c r="REJ28" s="43"/>
      <c r="REK28" s="43"/>
      <c r="REL28" s="43"/>
      <c r="REM28" s="43"/>
      <c r="REN28" s="43"/>
      <c r="REO28" s="43"/>
      <c r="REP28" s="43"/>
      <c r="REQ28" s="43"/>
      <c r="RER28" s="43"/>
      <c r="RES28" s="43"/>
      <c r="RET28" s="43"/>
      <c r="REU28" s="43"/>
      <c r="REV28" s="43"/>
      <c r="REW28" s="43"/>
      <c r="REX28" s="43"/>
      <c r="REY28" s="43"/>
      <c r="REZ28" s="43"/>
      <c r="RFA28" s="43"/>
      <c r="RFB28" s="43"/>
      <c r="RFC28" s="43"/>
      <c r="RFD28" s="43"/>
      <c r="RFE28" s="43"/>
      <c r="RFF28" s="43"/>
      <c r="RFG28" s="43"/>
      <c r="RFH28" s="43"/>
      <c r="RFI28" s="43"/>
      <c r="RFJ28" s="43"/>
      <c r="RFK28" s="43"/>
      <c r="RFL28" s="43"/>
      <c r="RFM28" s="43"/>
      <c r="RFN28" s="43"/>
      <c r="RFO28" s="43"/>
      <c r="RFP28" s="43"/>
      <c r="RFQ28" s="43"/>
      <c r="RFR28" s="43"/>
      <c r="RFS28" s="43"/>
      <c r="RFT28" s="43"/>
      <c r="RFU28" s="43"/>
      <c r="RFV28" s="43"/>
      <c r="RFW28" s="43"/>
      <c r="RFX28" s="43"/>
      <c r="RFY28" s="43"/>
      <c r="RFZ28" s="43"/>
      <c r="RGA28" s="43"/>
      <c r="RGB28" s="43"/>
      <c r="RGC28" s="43"/>
      <c r="RGD28" s="43"/>
      <c r="RGE28" s="43"/>
      <c r="RGF28" s="43"/>
      <c r="RGG28" s="43"/>
      <c r="RGH28" s="43"/>
      <c r="RGI28" s="43"/>
      <c r="RGJ28" s="43"/>
      <c r="RGK28" s="43"/>
      <c r="RGL28" s="43"/>
      <c r="RGM28" s="43"/>
      <c r="RGN28" s="43"/>
      <c r="RGO28" s="43"/>
      <c r="RGP28" s="43"/>
      <c r="RGQ28" s="43"/>
      <c r="RGR28" s="43"/>
      <c r="RGS28" s="43"/>
      <c r="RGT28" s="43"/>
      <c r="RGU28" s="43"/>
      <c r="RGV28" s="43"/>
      <c r="RGW28" s="43"/>
      <c r="RGX28" s="43"/>
      <c r="RGY28" s="43"/>
      <c r="RGZ28" s="43"/>
      <c r="RHA28" s="43"/>
      <c r="RHB28" s="43"/>
      <c r="RHC28" s="43"/>
      <c r="RHD28" s="43"/>
      <c r="RHE28" s="43"/>
      <c r="RHF28" s="43"/>
      <c r="RHG28" s="43"/>
      <c r="RHH28" s="43"/>
      <c r="RHI28" s="43"/>
      <c r="RHJ28" s="43"/>
      <c r="RHK28" s="43"/>
      <c r="RHL28" s="43"/>
      <c r="RHM28" s="43"/>
      <c r="RHN28" s="43"/>
      <c r="RHO28" s="43"/>
      <c r="RHP28" s="43"/>
      <c r="RHQ28" s="43"/>
      <c r="RHR28" s="43"/>
      <c r="RHS28" s="43"/>
      <c r="RHT28" s="43"/>
      <c r="RHU28" s="43"/>
      <c r="RHV28" s="43"/>
      <c r="RHW28" s="43"/>
      <c r="RHX28" s="43"/>
      <c r="RHY28" s="43"/>
      <c r="RHZ28" s="43"/>
      <c r="RIA28" s="43"/>
      <c r="RIB28" s="43"/>
      <c r="RIC28" s="43"/>
      <c r="RID28" s="43"/>
      <c r="RIE28" s="43"/>
      <c r="RIF28" s="43"/>
      <c r="RIG28" s="43"/>
      <c r="RIH28" s="43"/>
      <c r="RII28" s="43"/>
      <c r="RIJ28" s="43"/>
      <c r="RIK28" s="43"/>
      <c r="RIL28" s="43"/>
      <c r="RIM28" s="43"/>
      <c r="RIN28" s="43"/>
      <c r="RIO28" s="43"/>
      <c r="RIP28" s="43"/>
      <c r="RIQ28" s="43"/>
      <c r="RIR28" s="43"/>
      <c r="RIS28" s="43"/>
      <c r="RIT28" s="43"/>
      <c r="RIU28" s="43"/>
      <c r="RIV28" s="43"/>
      <c r="RIW28" s="43"/>
      <c r="RIX28" s="43"/>
      <c r="RIY28" s="43"/>
      <c r="RIZ28" s="43"/>
      <c r="RJA28" s="43"/>
      <c r="RJB28" s="43"/>
      <c r="RJC28" s="43"/>
      <c r="RJD28" s="43"/>
      <c r="RJE28" s="43"/>
      <c r="RJF28" s="43"/>
      <c r="RJG28" s="43"/>
      <c r="RJH28" s="43"/>
      <c r="RJI28" s="43"/>
      <c r="RJJ28" s="43"/>
      <c r="RJK28" s="43"/>
      <c r="RJL28" s="43"/>
      <c r="RJM28" s="43"/>
      <c r="RJN28" s="43"/>
      <c r="RJO28" s="43"/>
      <c r="RJP28" s="43"/>
      <c r="RJQ28" s="43"/>
      <c r="RJR28" s="43"/>
      <c r="RJS28" s="43"/>
      <c r="RJT28" s="43"/>
      <c r="RJU28" s="43"/>
      <c r="RJV28" s="43"/>
      <c r="RJW28" s="43"/>
      <c r="RJX28" s="43"/>
      <c r="RJY28" s="43"/>
      <c r="RJZ28" s="43"/>
      <c r="RKA28" s="43"/>
      <c r="RKB28" s="43"/>
      <c r="RKC28" s="43"/>
      <c r="RKD28" s="43"/>
      <c r="RKE28" s="43"/>
      <c r="RKF28" s="43"/>
      <c r="RKG28" s="43"/>
      <c r="RKH28" s="43"/>
      <c r="RKI28" s="43"/>
      <c r="RKJ28" s="43"/>
      <c r="RKK28" s="43"/>
      <c r="RKL28" s="43"/>
      <c r="RKM28" s="43"/>
      <c r="RKN28" s="43"/>
      <c r="RKO28" s="43"/>
      <c r="RKP28" s="43"/>
      <c r="RKQ28" s="43"/>
      <c r="RKR28" s="43"/>
      <c r="RKS28" s="43"/>
      <c r="RKT28" s="43"/>
      <c r="RKU28" s="43"/>
      <c r="RKV28" s="43"/>
      <c r="RKW28" s="43"/>
      <c r="RKX28" s="43"/>
      <c r="RKY28" s="43"/>
      <c r="RKZ28" s="43"/>
      <c r="RLA28" s="43"/>
      <c r="RLB28" s="43"/>
      <c r="RLC28" s="43"/>
      <c r="RLD28" s="43"/>
      <c r="RLE28" s="43"/>
      <c r="RLF28" s="43"/>
      <c r="RLG28" s="43"/>
      <c r="RLH28" s="43"/>
      <c r="RLI28" s="43"/>
      <c r="RLJ28" s="43"/>
      <c r="RLK28" s="43"/>
      <c r="RLL28" s="43"/>
      <c r="RLM28" s="43"/>
      <c r="RLN28" s="43"/>
      <c r="RLO28" s="43"/>
      <c r="RLP28" s="43"/>
      <c r="RLQ28" s="43"/>
      <c r="RLR28" s="43"/>
      <c r="RLS28" s="43"/>
      <c r="RLT28" s="43"/>
      <c r="RLU28" s="43"/>
      <c r="RLV28" s="43"/>
      <c r="RLW28" s="43"/>
      <c r="RLX28" s="43"/>
      <c r="RLY28" s="43"/>
      <c r="RLZ28" s="43"/>
      <c r="RMA28" s="43"/>
      <c r="RMB28" s="43"/>
      <c r="RMC28" s="43"/>
      <c r="RMD28" s="43"/>
      <c r="RME28" s="43"/>
      <c r="RMF28" s="43"/>
      <c r="RMG28" s="43"/>
      <c r="RMH28" s="43"/>
      <c r="RMI28" s="43"/>
      <c r="RMJ28" s="43"/>
      <c r="RMK28" s="43"/>
      <c r="RML28" s="43"/>
      <c r="RMM28" s="43"/>
      <c r="RMN28" s="43"/>
      <c r="RMO28" s="43"/>
      <c r="RMP28" s="43"/>
      <c r="RMQ28" s="43"/>
      <c r="RMR28" s="43"/>
      <c r="RMS28" s="43"/>
      <c r="RMT28" s="43"/>
      <c r="RMU28" s="43"/>
      <c r="RMV28" s="43"/>
      <c r="RMW28" s="43"/>
      <c r="RMX28" s="43"/>
      <c r="RMY28" s="43"/>
      <c r="RMZ28" s="43"/>
      <c r="RNA28" s="43"/>
      <c r="RNB28" s="43"/>
      <c r="RNC28" s="43"/>
      <c r="RND28" s="43"/>
      <c r="RNE28" s="43"/>
      <c r="RNF28" s="43"/>
      <c r="RNG28" s="43"/>
      <c r="RNH28" s="43"/>
      <c r="RNI28" s="43"/>
      <c r="RNJ28" s="43"/>
      <c r="RNK28" s="43"/>
      <c r="RNL28" s="43"/>
      <c r="RNM28" s="43"/>
      <c r="RNN28" s="43"/>
      <c r="RNO28" s="43"/>
      <c r="RNP28" s="43"/>
      <c r="RNQ28" s="43"/>
      <c r="RNR28" s="43"/>
      <c r="RNS28" s="43"/>
      <c r="RNT28" s="43"/>
      <c r="RNU28" s="43"/>
      <c r="RNV28" s="43"/>
      <c r="RNW28" s="43"/>
      <c r="RNX28" s="43"/>
      <c r="RNY28" s="43"/>
      <c r="RNZ28" s="43"/>
      <c r="ROA28" s="43"/>
      <c r="ROB28" s="43"/>
      <c r="ROC28" s="43"/>
      <c r="ROD28" s="43"/>
      <c r="ROE28" s="43"/>
      <c r="ROF28" s="43"/>
      <c r="ROG28" s="43"/>
      <c r="ROH28" s="43"/>
      <c r="ROI28" s="43"/>
      <c r="ROJ28" s="43"/>
      <c r="ROK28" s="43"/>
      <c r="ROL28" s="43"/>
      <c r="ROM28" s="43"/>
      <c r="RON28" s="43"/>
      <c r="ROO28" s="43"/>
      <c r="ROP28" s="43"/>
      <c r="ROQ28" s="43"/>
      <c r="ROR28" s="43"/>
      <c r="ROS28" s="43"/>
      <c r="ROT28" s="43"/>
      <c r="ROU28" s="43"/>
      <c r="ROV28" s="43"/>
      <c r="ROW28" s="43"/>
      <c r="ROX28" s="43"/>
      <c r="ROY28" s="43"/>
      <c r="ROZ28" s="43"/>
      <c r="RPA28" s="43"/>
      <c r="RPB28" s="43"/>
      <c r="RPC28" s="43"/>
      <c r="RPD28" s="43"/>
      <c r="RPE28" s="43"/>
      <c r="RPF28" s="43"/>
      <c r="RPG28" s="43"/>
      <c r="RPH28" s="43"/>
      <c r="RPI28" s="43"/>
      <c r="RPJ28" s="43"/>
      <c r="RPK28" s="43"/>
      <c r="RPL28" s="43"/>
      <c r="RPM28" s="43"/>
      <c r="RPN28" s="43"/>
      <c r="RPO28" s="43"/>
      <c r="RPP28" s="43"/>
      <c r="RPQ28" s="43"/>
      <c r="RPR28" s="43"/>
      <c r="RPS28" s="43"/>
      <c r="RPT28" s="43"/>
      <c r="RPU28" s="43"/>
      <c r="RPV28" s="43"/>
      <c r="RPW28" s="43"/>
      <c r="RPX28" s="43"/>
      <c r="RPY28" s="43"/>
      <c r="RPZ28" s="43"/>
      <c r="RQA28" s="43"/>
      <c r="RQB28" s="43"/>
      <c r="RQC28" s="43"/>
      <c r="RQD28" s="43"/>
      <c r="RQE28" s="43"/>
      <c r="RQF28" s="43"/>
      <c r="RQG28" s="43"/>
      <c r="RQH28" s="43"/>
      <c r="RQI28" s="43"/>
      <c r="RQJ28" s="43"/>
      <c r="RQK28" s="43"/>
      <c r="RQL28" s="43"/>
      <c r="RQM28" s="43"/>
      <c r="RQN28" s="43"/>
      <c r="RQO28" s="43"/>
      <c r="RQP28" s="43"/>
      <c r="RQQ28" s="43"/>
      <c r="RQR28" s="43"/>
      <c r="RQS28" s="43"/>
      <c r="RQT28" s="43"/>
      <c r="RQU28" s="43"/>
      <c r="RQV28" s="43"/>
      <c r="RQW28" s="43"/>
      <c r="RQX28" s="43"/>
      <c r="RQY28" s="43"/>
      <c r="RQZ28" s="43"/>
      <c r="RRA28" s="43"/>
      <c r="RRB28" s="43"/>
      <c r="RRC28" s="43"/>
      <c r="RRD28" s="43"/>
      <c r="RRE28" s="43"/>
      <c r="RRF28" s="43"/>
      <c r="RRG28" s="43"/>
      <c r="RRH28" s="43"/>
      <c r="RRI28" s="43"/>
      <c r="RRJ28" s="43"/>
      <c r="RRK28" s="43"/>
      <c r="RRL28" s="43"/>
      <c r="RRM28" s="43"/>
      <c r="RRN28" s="43"/>
      <c r="RRO28" s="43"/>
      <c r="RRP28" s="43"/>
      <c r="RRQ28" s="43"/>
      <c r="RRR28" s="43"/>
      <c r="RRS28" s="43"/>
      <c r="RRT28" s="43"/>
      <c r="RRU28" s="43"/>
      <c r="RRV28" s="43"/>
      <c r="RRW28" s="43"/>
      <c r="RRX28" s="43"/>
      <c r="RRY28" s="43"/>
      <c r="RRZ28" s="43"/>
      <c r="RSA28" s="43"/>
      <c r="RSB28" s="43"/>
      <c r="RSC28" s="43"/>
      <c r="RSD28" s="43"/>
      <c r="RSE28" s="43"/>
      <c r="RSF28" s="43"/>
      <c r="RSG28" s="43"/>
      <c r="RSH28" s="43"/>
      <c r="RSI28" s="43"/>
      <c r="RSJ28" s="43"/>
      <c r="RSK28" s="43"/>
      <c r="RSL28" s="43"/>
      <c r="RSM28" s="43"/>
      <c r="RSN28" s="43"/>
      <c r="RSO28" s="43"/>
      <c r="RSP28" s="43"/>
      <c r="RSQ28" s="43"/>
      <c r="RSR28" s="43"/>
      <c r="RSS28" s="43"/>
      <c r="RST28" s="43"/>
      <c r="RSU28" s="43"/>
      <c r="RSV28" s="43"/>
      <c r="RSW28" s="43"/>
      <c r="RSX28" s="43"/>
      <c r="RSY28" s="43"/>
      <c r="RSZ28" s="43"/>
      <c r="RTA28" s="43"/>
      <c r="RTB28" s="43"/>
      <c r="RTC28" s="43"/>
      <c r="RTD28" s="43"/>
      <c r="RTE28" s="43"/>
      <c r="RTF28" s="43"/>
      <c r="RTG28" s="43"/>
      <c r="RTH28" s="43"/>
      <c r="RTI28" s="43"/>
      <c r="RTJ28" s="43"/>
      <c r="RTK28" s="43"/>
      <c r="RTL28" s="43"/>
      <c r="RTM28" s="43"/>
      <c r="RTN28" s="43"/>
      <c r="RTO28" s="43"/>
      <c r="RTP28" s="43"/>
      <c r="RTQ28" s="43"/>
      <c r="RTR28" s="43"/>
      <c r="RTS28" s="43"/>
      <c r="RTT28" s="43"/>
      <c r="RTU28" s="43"/>
      <c r="RTV28" s="43"/>
      <c r="RTW28" s="43"/>
      <c r="RTX28" s="43"/>
      <c r="RTY28" s="43"/>
      <c r="RTZ28" s="43"/>
      <c r="RUA28" s="43"/>
      <c r="RUB28" s="43"/>
      <c r="RUC28" s="43"/>
      <c r="RUD28" s="43"/>
      <c r="RUE28" s="43"/>
      <c r="RUF28" s="43"/>
      <c r="RUG28" s="43"/>
      <c r="RUH28" s="43"/>
      <c r="RUI28" s="43"/>
      <c r="RUJ28" s="43"/>
      <c r="RUK28" s="43"/>
      <c r="RUL28" s="43"/>
      <c r="RUM28" s="43"/>
      <c r="RUN28" s="43"/>
      <c r="RUO28" s="43"/>
      <c r="RUP28" s="43"/>
      <c r="RUQ28" s="43"/>
      <c r="RUR28" s="43"/>
      <c r="RUS28" s="43"/>
      <c r="RUT28" s="43"/>
      <c r="RUU28" s="43"/>
      <c r="RUV28" s="43"/>
      <c r="RUW28" s="43"/>
      <c r="RUX28" s="43"/>
      <c r="RUY28" s="43"/>
      <c r="RUZ28" s="43"/>
      <c r="RVA28" s="43"/>
      <c r="RVB28" s="43"/>
      <c r="RVC28" s="43"/>
      <c r="RVD28" s="43"/>
      <c r="RVE28" s="43"/>
      <c r="RVF28" s="43"/>
      <c r="RVG28" s="43"/>
      <c r="RVH28" s="43"/>
      <c r="RVI28" s="43"/>
      <c r="RVJ28" s="43"/>
      <c r="RVK28" s="43"/>
      <c r="RVL28" s="43"/>
      <c r="RVM28" s="43"/>
      <c r="RVN28" s="43"/>
      <c r="RVO28" s="43"/>
      <c r="RVP28" s="43"/>
      <c r="RVQ28" s="43"/>
      <c r="RVR28" s="43"/>
      <c r="RVS28" s="43"/>
      <c r="RVT28" s="43"/>
      <c r="RVU28" s="43"/>
      <c r="RVV28" s="43"/>
      <c r="RVW28" s="43"/>
      <c r="RVX28" s="43"/>
      <c r="RVY28" s="43"/>
      <c r="RVZ28" s="43"/>
      <c r="RWA28" s="43"/>
      <c r="RWB28" s="43"/>
      <c r="RWC28" s="43"/>
      <c r="RWD28" s="43"/>
      <c r="RWE28" s="43"/>
      <c r="RWF28" s="43"/>
      <c r="RWG28" s="43"/>
      <c r="RWH28" s="43"/>
      <c r="RWI28" s="43"/>
      <c r="RWJ28" s="43"/>
      <c r="RWK28" s="43"/>
      <c r="RWL28" s="43"/>
      <c r="RWM28" s="43"/>
      <c r="RWN28" s="43"/>
      <c r="RWO28" s="43"/>
      <c r="RWP28" s="43"/>
      <c r="RWQ28" s="43"/>
      <c r="RWR28" s="43"/>
      <c r="RWS28" s="43"/>
      <c r="RWT28" s="43"/>
      <c r="RWU28" s="43"/>
      <c r="RWV28" s="43"/>
      <c r="RWW28" s="43"/>
      <c r="RWX28" s="43"/>
      <c r="RWY28" s="43"/>
      <c r="RWZ28" s="43"/>
      <c r="RXA28" s="43"/>
      <c r="RXB28" s="43"/>
      <c r="RXC28" s="43"/>
      <c r="RXD28" s="43"/>
      <c r="RXE28" s="43"/>
      <c r="RXF28" s="43"/>
      <c r="RXG28" s="43"/>
      <c r="RXH28" s="43"/>
      <c r="RXI28" s="43"/>
      <c r="RXJ28" s="43"/>
      <c r="RXK28" s="43"/>
      <c r="RXL28" s="43"/>
      <c r="RXM28" s="43"/>
      <c r="RXN28" s="43"/>
      <c r="RXO28" s="43"/>
      <c r="RXP28" s="43"/>
      <c r="RXQ28" s="43"/>
      <c r="RXR28" s="43"/>
      <c r="RXS28" s="43"/>
      <c r="RXT28" s="43"/>
      <c r="RXU28" s="43"/>
      <c r="RXV28" s="43"/>
      <c r="RXW28" s="43"/>
      <c r="RXX28" s="43"/>
      <c r="RXY28" s="43"/>
      <c r="RXZ28" s="43"/>
      <c r="RYA28" s="43"/>
      <c r="RYB28" s="43"/>
      <c r="RYC28" s="43"/>
      <c r="RYD28" s="43"/>
      <c r="RYE28" s="43"/>
      <c r="RYF28" s="43"/>
      <c r="RYG28" s="43"/>
      <c r="RYH28" s="43"/>
      <c r="RYI28" s="43"/>
      <c r="RYJ28" s="43"/>
      <c r="RYK28" s="43"/>
      <c r="RYL28" s="43"/>
      <c r="RYM28" s="43"/>
      <c r="RYN28" s="43"/>
      <c r="RYO28" s="43"/>
      <c r="RYP28" s="43"/>
      <c r="RYQ28" s="43"/>
      <c r="RYR28" s="43"/>
      <c r="RYS28" s="43"/>
      <c r="RYT28" s="43"/>
      <c r="RYU28" s="43"/>
      <c r="RYV28" s="43"/>
      <c r="RYW28" s="43"/>
      <c r="RYX28" s="43"/>
      <c r="RYY28" s="43"/>
      <c r="RYZ28" s="43"/>
      <c r="RZA28" s="43"/>
      <c r="RZB28" s="43"/>
      <c r="RZC28" s="43"/>
      <c r="RZD28" s="43"/>
      <c r="RZE28" s="43"/>
      <c r="RZF28" s="43"/>
      <c r="RZG28" s="43"/>
      <c r="RZH28" s="43"/>
      <c r="RZI28" s="43"/>
      <c r="RZJ28" s="43"/>
      <c r="RZK28" s="43"/>
      <c r="RZL28" s="43"/>
      <c r="RZM28" s="43"/>
      <c r="RZN28" s="43"/>
      <c r="RZO28" s="43"/>
      <c r="RZP28" s="43"/>
      <c r="RZQ28" s="43"/>
      <c r="RZR28" s="43"/>
      <c r="RZS28" s="43"/>
      <c r="RZT28" s="43"/>
      <c r="RZU28" s="43"/>
      <c r="RZV28" s="43"/>
      <c r="RZW28" s="43"/>
      <c r="RZX28" s="43"/>
      <c r="RZY28" s="43"/>
      <c r="RZZ28" s="43"/>
      <c r="SAA28" s="43"/>
      <c r="SAB28" s="43"/>
      <c r="SAC28" s="43"/>
      <c r="SAD28" s="43"/>
      <c r="SAE28" s="43"/>
      <c r="SAF28" s="43"/>
      <c r="SAG28" s="43"/>
      <c r="SAH28" s="43"/>
      <c r="SAI28" s="43"/>
      <c r="SAJ28" s="43"/>
      <c r="SAK28" s="43"/>
      <c r="SAL28" s="43"/>
      <c r="SAM28" s="43"/>
      <c r="SAN28" s="43"/>
      <c r="SAO28" s="43"/>
      <c r="SAP28" s="43"/>
      <c r="SAQ28" s="43"/>
      <c r="SAR28" s="43"/>
      <c r="SAS28" s="43"/>
      <c r="SAT28" s="43"/>
      <c r="SAU28" s="43"/>
      <c r="SAV28" s="43"/>
      <c r="SAW28" s="43"/>
      <c r="SAX28" s="43"/>
      <c r="SAY28" s="43"/>
      <c r="SAZ28" s="43"/>
      <c r="SBA28" s="43"/>
      <c r="SBB28" s="43"/>
      <c r="SBC28" s="43"/>
      <c r="SBD28" s="43"/>
      <c r="SBE28" s="43"/>
      <c r="SBF28" s="43"/>
      <c r="SBG28" s="43"/>
      <c r="SBH28" s="43"/>
      <c r="SBI28" s="43"/>
      <c r="SBJ28" s="43"/>
      <c r="SBK28" s="43"/>
      <c r="SBL28" s="43"/>
      <c r="SBM28" s="43"/>
      <c r="SBN28" s="43"/>
      <c r="SBO28" s="43"/>
      <c r="SBP28" s="43"/>
      <c r="SBQ28" s="43"/>
      <c r="SBR28" s="43"/>
      <c r="SBS28" s="43"/>
      <c r="SBT28" s="43"/>
      <c r="SBU28" s="43"/>
      <c r="SBV28" s="43"/>
      <c r="SBW28" s="43"/>
      <c r="SBX28" s="43"/>
      <c r="SBY28" s="43"/>
      <c r="SBZ28" s="43"/>
      <c r="SCA28" s="43"/>
      <c r="SCB28" s="43"/>
      <c r="SCC28" s="43"/>
      <c r="SCD28" s="43"/>
      <c r="SCE28" s="43"/>
      <c r="SCF28" s="43"/>
      <c r="SCG28" s="43"/>
      <c r="SCH28" s="43"/>
      <c r="SCI28" s="43"/>
      <c r="SCJ28" s="43"/>
      <c r="SCK28" s="43"/>
      <c r="SCL28" s="43"/>
      <c r="SCM28" s="43"/>
      <c r="SCN28" s="43"/>
      <c r="SCO28" s="43"/>
      <c r="SCP28" s="43"/>
      <c r="SCQ28" s="43"/>
      <c r="SCR28" s="43"/>
      <c r="SCS28" s="43"/>
      <c r="SCT28" s="43"/>
      <c r="SCU28" s="43"/>
      <c r="SCV28" s="43"/>
      <c r="SCW28" s="43"/>
      <c r="SCX28" s="43"/>
      <c r="SCY28" s="43"/>
      <c r="SCZ28" s="43"/>
      <c r="SDA28" s="43"/>
      <c r="SDB28" s="43"/>
      <c r="SDC28" s="43"/>
      <c r="SDD28" s="43"/>
      <c r="SDE28" s="43"/>
      <c r="SDF28" s="43"/>
      <c r="SDG28" s="43"/>
      <c r="SDH28" s="43"/>
      <c r="SDI28" s="43"/>
      <c r="SDJ28" s="43"/>
      <c r="SDK28" s="43"/>
      <c r="SDL28" s="43"/>
      <c r="SDM28" s="43"/>
      <c r="SDN28" s="43"/>
      <c r="SDO28" s="43"/>
      <c r="SDP28" s="43"/>
      <c r="SDQ28" s="43"/>
      <c r="SDR28" s="43"/>
      <c r="SDS28" s="43"/>
      <c r="SDT28" s="43"/>
      <c r="SDU28" s="43"/>
      <c r="SDV28" s="43"/>
      <c r="SDW28" s="43"/>
      <c r="SDX28" s="43"/>
      <c r="SDY28" s="43"/>
      <c r="SDZ28" s="43"/>
      <c r="SEA28" s="43"/>
      <c r="SEB28" s="43"/>
      <c r="SEC28" s="43"/>
      <c r="SED28" s="43"/>
      <c r="SEE28" s="43"/>
      <c r="SEF28" s="43"/>
      <c r="SEG28" s="43"/>
      <c r="SEH28" s="43"/>
      <c r="SEI28" s="43"/>
      <c r="SEJ28" s="43"/>
      <c r="SEK28" s="43"/>
      <c r="SEL28" s="43"/>
      <c r="SEM28" s="43"/>
      <c r="SEN28" s="43"/>
      <c r="SEO28" s="43"/>
      <c r="SEP28" s="43"/>
      <c r="SEQ28" s="43"/>
      <c r="SER28" s="43"/>
      <c r="SES28" s="43"/>
      <c r="SET28" s="43"/>
      <c r="SEU28" s="43"/>
      <c r="SEV28" s="43"/>
      <c r="SEW28" s="43"/>
      <c r="SEX28" s="43"/>
      <c r="SEY28" s="43"/>
      <c r="SEZ28" s="43"/>
      <c r="SFA28" s="43"/>
      <c r="SFB28" s="43"/>
      <c r="SFC28" s="43"/>
      <c r="SFD28" s="43"/>
      <c r="SFE28" s="43"/>
      <c r="SFF28" s="43"/>
      <c r="SFG28" s="43"/>
      <c r="SFH28" s="43"/>
      <c r="SFI28" s="43"/>
      <c r="SFJ28" s="43"/>
      <c r="SFK28" s="43"/>
      <c r="SFL28" s="43"/>
      <c r="SFM28" s="43"/>
      <c r="SFN28" s="43"/>
      <c r="SFO28" s="43"/>
      <c r="SFP28" s="43"/>
      <c r="SFQ28" s="43"/>
      <c r="SFR28" s="43"/>
      <c r="SFS28" s="43"/>
      <c r="SFT28" s="43"/>
      <c r="SFU28" s="43"/>
      <c r="SFV28" s="43"/>
      <c r="SFW28" s="43"/>
      <c r="SFX28" s="43"/>
      <c r="SFY28" s="43"/>
      <c r="SFZ28" s="43"/>
      <c r="SGA28" s="43"/>
      <c r="SGB28" s="43"/>
      <c r="SGC28" s="43"/>
      <c r="SGD28" s="43"/>
      <c r="SGE28" s="43"/>
      <c r="SGF28" s="43"/>
      <c r="SGG28" s="43"/>
      <c r="SGH28" s="43"/>
      <c r="SGI28" s="43"/>
      <c r="SGJ28" s="43"/>
      <c r="SGK28" s="43"/>
      <c r="SGL28" s="43"/>
      <c r="SGM28" s="43"/>
      <c r="SGN28" s="43"/>
      <c r="SGO28" s="43"/>
      <c r="SGP28" s="43"/>
      <c r="SGQ28" s="43"/>
      <c r="SGR28" s="43"/>
      <c r="SGS28" s="43"/>
      <c r="SGT28" s="43"/>
      <c r="SGU28" s="43"/>
      <c r="SGV28" s="43"/>
      <c r="SGW28" s="43"/>
      <c r="SGX28" s="43"/>
      <c r="SGY28" s="43"/>
      <c r="SGZ28" s="43"/>
      <c r="SHA28" s="43"/>
      <c r="SHB28" s="43"/>
      <c r="SHC28" s="43"/>
      <c r="SHD28" s="43"/>
      <c r="SHE28" s="43"/>
      <c r="SHF28" s="43"/>
      <c r="SHG28" s="43"/>
      <c r="SHH28" s="43"/>
      <c r="SHI28" s="43"/>
      <c r="SHJ28" s="43"/>
      <c r="SHK28" s="43"/>
      <c r="SHL28" s="43"/>
      <c r="SHM28" s="43"/>
      <c r="SHN28" s="43"/>
      <c r="SHO28" s="43"/>
      <c r="SHP28" s="43"/>
      <c r="SHQ28" s="43"/>
      <c r="SHR28" s="43"/>
      <c r="SHS28" s="43"/>
      <c r="SHT28" s="43"/>
      <c r="SHU28" s="43"/>
      <c r="SHV28" s="43"/>
      <c r="SHW28" s="43"/>
      <c r="SHX28" s="43"/>
      <c r="SHY28" s="43"/>
      <c r="SHZ28" s="43"/>
      <c r="SIA28" s="43"/>
      <c r="SIB28" s="43"/>
      <c r="SIC28" s="43"/>
      <c r="SID28" s="43"/>
      <c r="SIE28" s="43"/>
      <c r="SIF28" s="43"/>
      <c r="SIG28" s="43"/>
      <c r="SIH28" s="43"/>
      <c r="SII28" s="43"/>
      <c r="SIJ28" s="43"/>
      <c r="SIK28" s="43"/>
      <c r="SIL28" s="43"/>
      <c r="SIM28" s="43"/>
      <c r="SIN28" s="43"/>
      <c r="SIO28" s="43"/>
      <c r="SIP28" s="43"/>
      <c r="SIQ28" s="43"/>
      <c r="SIR28" s="43"/>
      <c r="SIS28" s="43"/>
      <c r="SIT28" s="43"/>
      <c r="SIU28" s="43"/>
      <c r="SIV28" s="43"/>
      <c r="SIW28" s="43"/>
      <c r="SIX28" s="43"/>
      <c r="SIY28" s="43"/>
      <c r="SIZ28" s="43"/>
      <c r="SJA28" s="43"/>
      <c r="SJB28" s="43"/>
      <c r="SJC28" s="43"/>
      <c r="SJD28" s="43"/>
      <c r="SJE28" s="43"/>
      <c r="SJF28" s="43"/>
      <c r="SJG28" s="43"/>
      <c r="SJH28" s="43"/>
      <c r="SJI28" s="43"/>
      <c r="SJJ28" s="43"/>
      <c r="SJK28" s="43"/>
      <c r="SJL28" s="43"/>
      <c r="SJM28" s="43"/>
      <c r="SJN28" s="43"/>
      <c r="SJO28" s="43"/>
      <c r="SJP28" s="43"/>
      <c r="SJQ28" s="43"/>
      <c r="SJR28" s="43"/>
      <c r="SJS28" s="43"/>
      <c r="SJT28" s="43"/>
      <c r="SJU28" s="43"/>
      <c r="SJV28" s="43"/>
      <c r="SJW28" s="43"/>
      <c r="SJX28" s="43"/>
      <c r="SJY28" s="43"/>
      <c r="SJZ28" s="43"/>
      <c r="SKA28" s="43"/>
      <c r="SKB28" s="43"/>
      <c r="SKC28" s="43"/>
      <c r="SKD28" s="43"/>
      <c r="SKE28" s="43"/>
      <c r="SKF28" s="43"/>
      <c r="SKG28" s="43"/>
      <c r="SKH28" s="43"/>
      <c r="SKI28" s="43"/>
      <c r="SKJ28" s="43"/>
      <c r="SKK28" s="43"/>
      <c r="SKL28" s="43"/>
      <c r="SKM28" s="43"/>
      <c r="SKN28" s="43"/>
      <c r="SKO28" s="43"/>
      <c r="SKP28" s="43"/>
      <c r="SKQ28" s="43"/>
      <c r="SKR28" s="43"/>
      <c r="SKS28" s="43"/>
      <c r="SKT28" s="43"/>
      <c r="SKU28" s="43"/>
      <c r="SKV28" s="43"/>
      <c r="SKW28" s="43"/>
      <c r="SKX28" s="43"/>
      <c r="SKY28" s="43"/>
      <c r="SKZ28" s="43"/>
      <c r="SLA28" s="43"/>
      <c r="SLB28" s="43"/>
      <c r="SLC28" s="43"/>
      <c r="SLD28" s="43"/>
      <c r="SLE28" s="43"/>
      <c r="SLF28" s="43"/>
      <c r="SLG28" s="43"/>
      <c r="SLH28" s="43"/>
      <c r="SLI28" s="43"/>
      <c r="SLJ28" s="43"/>
      <c r="SLK28" s="43"/>
      <c r="SLL28" s="43"/>
      <c r="SLM28" s="43"/>
      <c r="SLN28" s="43"/>
      <c r="SLO28" s="43"/>
      <c r="SLP28" s="43"/>
      <c r="SLQ28" s="43"/>
      <c r="SLR28" s="43"/>
      <c r="SLS28" s="43"/>
      <c r="SLT28" s="43"/>
      <c r="SLU28" s="43"/>
      <c r="SLV28" s="43"/>
      <c r="SLW28" s="43"/>
      <c r="SLX28" s="43"/>
      <c r="SLY28" s="43"/>
      <c r="SLZ28" s="43"/>
      <c r="SMA28" s="43"/>
      <c r="SMB28" s="43"/>
      <c r="SMC28" s="43"/>
      <c r="SMD28" s="43"/>
      <c r="SME28" s="43"/>
      <c r="SMF28" s="43"/>
      <c r="SMG28" s="43"/>
      <c r="SMH28" s="43"/>
      <c r="SMI28" s="43"/>
      <c r="SMJ28" s="43"/>
      <c r="SMK28" s="43"/>
      <c r="SML28" s="43"/>
      <c r="SMM28" s="43"/>
      <c r="SMN28" s="43"/>
      <c r="SMO28" s="43"/>
      <c r="SMP28" s="43"/>
      <c r="SMQ28" s="43"/>
      <c r="SMR28" s="43"/>
      <c r="SMS28" s="43"/>
      <c r="SMT28" s="43"/>
      <c r="SMU28" s="43"/>
      <c r="SMV28" s="43"/>
      <c r="SMW28" s="43"/>
      <c r="SMX28" s="43"/>
      <c r="SMY28" s="43"/>
      <c r="SMZ28" s="43"/>
      <c r="SNA28" s="43"/>
      <c r="SNB28" s="43"/>
      <c r="SNC28" s="43"/>
      <c r="SND28" s="43"/>
      <c r="SNE28" s="43"/>
      <c r="SNF28" s="43"/>
      <c r="SNG28" s="43"/>
      <c r="SNH28" s="43"/>
      <c r="SNI28" s="43"/>
      <c r="SNJ28" s="43"/>
      <c r="SNK28" s="43"/>
      <c r="SNL28" s="43"/>
      <c r="SNM28" s="43"/>
      <c r="SNN28" s="43"/>
      <c r="SNO28" s="43"/>
      <c r="SNP28" s="43"/>
      <c r="SNQ28" s="43"/>
      <c r="SNR28" s="43"/>
      <c r="SNS28" s="43"/>
      <c r="SNT28" s="43"/>
      <c r="SNU28" s="43"/>
      <c r="SNV28" s="43"/>
      <c r="SNW28" s="43"/>
      <c r="SNX28" s="43"/>
      <c r="SNY28" s="43"/>
      <c r="SNZ28" s="43"/>
      <c r="SOA28" s="43"/>
      <c r="SOB28" s="43"/>
      <c r="SOC28" s="43"/>
      <c r="SOD28" s="43"/>
      <c r="SOE28" s="43"/>
      <c r="SOF28" s="43"/>
      <c r="SOG28" s="43"/>
      <c r="SOH28" s="43"/>
      <c r="SOI28" s="43"/>
      <c r="SOJ28" s="43"/>
      <c r="SOK28" s="43"/>
      <c r="SOL28" s="43"/>
      <c r="SOM28" s="43"/>
      <c r="SON28" s="43"/>
      <c r="SOO28" s="43"/>
      <c r="SOP28" s="43"/>
      <c r="SOQ28" s="43"/>
      <c r="SOR28" s="43"/>
      <c r="SOS28" s="43"/>
      <c r="SOT28" s="43"/>
      <c r="SOU28" s="43"/>
      <c r="SOV28" s="43"/>
      <c r="SOW28" s="43"/>
      <c r="SOX28" s="43"/>
      <c r="SOY28" s="43"/>
      <c r="SOZ28" s="43"/>
      <c r="SPA28" s="43"/>
      <c r="SPB28" s="43"/>
      <c r="SPC28" s="43"/>
      <c r="SPD28" s="43"/>
      <c r="SPE28" s="43"/>
      <c r="SPF28" s="43"/>
      <c r="SPG28" s="43"/>
      <c r="SPH28" s="43"/>
      <c r="SPI28" s="43"/>
      <c r="SPJ28" s="43"/>
      <c r="SPK28" s="43"/>
      <c r="SPL28" s="43"/>
      <c r="SPM28" s="43"/>
      <c r="SPN28" s="43"/>
      <c r="SPO28" s="43"/>
      <c r="SPP28" s="43"/>
      <c r="SPQ28" s="43"/>
      <c r="SPR28" s="43"/>
      <c r="SPS28" s="43"/>
      <c r="SPT28" s="43"/>
      <c r="SPU28" s="43"/>
      <c r="SPV28" s="43"/>
      <c r="SPW28" s="43"/>
      <c r="SPX28" s="43"/>
      <c r="SPY28" s="43"/>
      <c r="SPZ28" s="43"/>
      <c r="SQA28" s="43"/>
      <c r="SQB28" s="43"/>
      <c r="SQC28" s="43"/>
      <c r="SQD28" s="43"/>
      <c r="SQE28" s="43"/>
      <c r="SQF28" s="43"/>
      <c r="SQG28" s="43"/>
      <c r="SQH28" s="43"/>
      <c r="SQI28" s="43"/>
      <c r="SQJ28" s="43"/>
      <c r="SQK28" s="43"/>
      <c r="SQL28" s="43"/>
      <c r="SQM28" s="43"/>
      <c r="SQN28" s="43"/>
      <c r="SQO28" s="43"/>
      <c r="SQP28" s="43"/>
      <c r="SQQ28" s="43"/>
      <c r="SQR28" s="43"/>
      <c r="SQS28" s="43"/>
      <c r="SQT28" s="43"/>
      <c r="SQU28" s="43"/>
      <c r="SQV28" s="43"/>
      <c r="SQW28" s="43"/>
      <c r="SQX28" s="43"/>
      <c r="SQY28" s="43"/>
      <c r="SQZ28" s="43"/>
      <c r="SRA28" s="43"/>
      <c r="SRB28" s="43"/>
      <c r="SRC28" s="43"/>
      <c r="SRD28" s="43"/>
      <c r="SRE28" s="43"/>
      <c r="SRF28" s="43"/>
      <c r="SRG28" s="43"/>
      <c r="SRH28" s="43"/>
      <c r="SRI28" s="43"/>
      <c r="SRJ28" s="43"/>
      <c r="SRK28" s="43"/>
      <c r="SRL28" s="43"/>
      <c r="SRM28" s="43"/>
      <c r="SRN28" s="43"/>
      <c r="SRO28" s="43"/>
      <c r="SRP28" s="43"/>
      <c r="SRQ28" s="43"/>
      <c r="SRR28" s="43"/>
      <c r="SRS28" s="43"/>
      <c r="SRT28" s="43"/>
      <c r="SRU28" s="43"/>
      <c r="SRV28" s="43"/>
      <c r="SRW28" s="43"/>
      <c r="SRX28" s="43"/>
      <c r="SRY28" s="43"/>
      <c r="SRZ28" s="43"/>
      <c r="SSA28" s="43"/>
      <c r="SSB28" s="43"/>
      <c r="SSC28" s="43"/>
      <c r="SSD28" s="43"/>
      <c r="SSE28" s="43"/>
      <c r="SSF28" s="43"/>
      <c r="SSG28" s="43"/>
      <c r="SSH28" s="43"/>
      <c r="SSI28" s="43"/>
      <c r="SSJ28" s="43"/>
      <c r="SSK28" s="43"/>
      <c r="SSL28" s="43"/>
      <c r="SSM28" s="43"/>
      <c r="SSN28" s="43"/>
      <c r="SSO28" s="43"/>
      <c r="SSP28" s="43"/>
      <c r="SSQ28" s="43"/>
      <c r="SSR28" s="43"/>
      <c r="SSS28" s="43"/>
      <c r="SST28" s="43"/>
      <c r="SSU28" s="43"/>
      <c r="SSV28" s="43"/>
      <c r="SSW28" s="43"/>
      <c r="SSX28" s="43"/>
      <c r="SSY28" s="43"/>
      <c r="SSZ28" s="43"/>
      <c r="STA28" s="43"/>
      <c r="STB28" s="43"/>
      <c r="STC28" s="43"/>
      <c r="STD28" s="43"/>
      <c r="STE28" s="43"/>
      <c r="STF28" s="43"/>
      <c r="STG28" s="43"/>
      <c r="STH28" s="43"/>
      <c r="STI28" s="43"/>
      <c r="STJ28" s="43"/>
      <c r="STK28" s="43"/>
      <c r="STL28" s="43"/>
      <c r="STM28" s="43"/>
      <c r="STN28" s="43"/>
      <c r="STO28" s="43"/>
      <c r="STP28" s="43"/>
      <c r="STQ28" s="43"/>
      <c r="STR28" s="43"/>
      <c r="STS28" s="43"/>
      <c r="STT28" s="43"/>
      <c r="STU28" s="43"/>
      <c r="STV28" s="43"/>
      <c r="STW28" s="43"/>
      <c r="STX28" s="43"/>
      <c r="STY28" s="43"/>
      <c r="STZ28" s="43"/>
      <c r="SUA28" s="43"/>
      <c r="SUB28" s="43"/>
      <c r="SUC28" s="43"/>
      <c r="SUD28" s="43"/>
      <c r="SUE28" s="43"/>
      <c r="SUF28" s="43"/>
      <c r="SUG28" s="43"/>
      <c r="SUH28" s="43"/>
      <c r="SUI28" s="43"/>
      <c r="SUJ28" s="43"/>
      <c r="SUK28" s="43"/>
      <c r="SUL28" s="43"/>
      <c r="SUM28" s="43"/>
      <c r="SUN28" s="43"/>
      <c r="SUO28" s="43"/>
      <c r="SUP28" s="43"/>
      <c r="SUQ28" s="43"/>
      <c r="SUR28" s="43"/>
      <c r="SUS28" s="43"/>
      <c r="SUT28" s="43"/>
      <c r="SUU28" s="43"/>
      <c r="SUV28" s="43"/>
      <c r="SUW28" s="43"/>
      <c r="SUX28" s="43"/>
      <c r="SUY28" s="43"/>
      <c r="SUZ28" s="43"/>
      <c r="SVA28" s="43"/>
      <c r="SVB28" s="43"/>
      <c r="SVC28" s="43"/>
      <c r="SVD28" s="43"/>
      <c r="SVE28" s="43"/>
      <c r="SVF28" s="43"/>
      <c r="SVG28" s="43"/>
      <c r="SVH28" s="43"/>
      <c r="SVI28" s="43"/>
      <c r="SVJ28" s="43"/>
      <c r="SVK28" s="43"/>
      <c r="SVL28" s="43"/>
      <c r="SVM28" s="43"/>
      <c r="SVN28" s="43"/>
      <c r="SVO28" s="43"/>
      <c r="SVP28" s="43"/>
      <c r="SVQ28" s="43"/>
      <c r="SVR28" s="43"/>
      <c r="SVS28" s="43"/>
      <c r="SVT28" s="43"/>
      <c r="SVU28" s="43"/>
      <c r="SVV28" s="43"/>
      <c r="SVW28" s="43"/>
      <c r="SVX28" s="43"/>
      <c r="SVY28" s="43"/>
      <c r="SVZ28" s="43"/>
      <c r="SWA28" s="43"/>
      <c r="SWB28" s="43"/>
      <c r="SWC28" s="43"/>
      <c r="SWD28" s="43"/>
      <c r="SWE28" s="43"/>
      <c r="SWF28" s="43"/>
      <c r="SWG28" s="43"/>
      <c r="SWH28" s="43"/>
      <c r="SWI28" s="43"/>
      <c r="SWJ28" s="43"/>
      <c r="SWK28" s="43"/>
      <c r="SWL28" s="43"/>
      <c r="SWM28" s="43"/>
      <c r="SWN28" s="43"/>
      <c r="SWO28" s="43"/>
      <c r="SWP28" s="43"/>
      <c r="SWQ28" s="43"/>
      <c r="SWR28" s="43"/>
      <c r="SWS28" s="43"/>
      <c r="SWT28" s="43"/>
      <c r="SWU28" s="43"/>
      <c r="SWV28" s="43"/>
      <c r="SWW28" s="43"/>
      <c r="SWX28" s="43"/>
      <c r="SWY28" s="43"/>
      <c r="SWZ28" s="43"/>
      <c r="SXA28" s="43"/>
      <c r="SXB28" s="43"/>
      <c r="SXC28" s="43"/>
      <c r="SXD28" s="43"/>
      <c r="SXE28" s="43"/>
      <c r="SXF28" s="43"/>
      <c r="SXG28" s="43"/>
      <c r="SXH28" s="43"/>
      <c r="SXI28" s="43"/>
      <c r="SXJ28" s="43"/>
      <c r="SXK28" s="43"/>
      <c r="SXL28" s="43"/>
      <c r="SXM28" s="43"/>
      <c r="SXN28" s="43"/>
      <c r="SXO28" s="43"/>
      <c r="SXP28" s="43"/>
      <c r="SXQ28" s="43"/>
      <c r="SXR28" s="43"/>
      <c r="SXS28" s="43"/>
      <c r="SXT28" s="43"/>
      <c r="SXU28" s="43"/>
      <c r="SXV28" s="43"/>
      <c r="SXW28" s="43"/>
      <c r="SXX28" s="43"/>
      <c r="SXY28" s="43"/>
      <c r="SXZ28" s="43"/>
      <c r="SYA28" s="43"/>
      <c r="SYB28" s="43"/>
      <c r="SYC28" s="43"/>
      <c r="SYD28" s="43"/>
      <c r="SYE28" s="43"/>
      <c r="SYF28" s="43"/>
      <c r="SYG28" s="43"/>
      <c r="SYH28" s="43"/>
      <c r="SYI28" s="43"/>
      <c r="SYJ28" s="43"/>
      <c r="SYK28" s="43"/>
      <c r="SYL28" s="43"/>
      <c r="SYM28" s="43"/>
      <c r="SYN28" s="43"/>
      <c r="SYO28" s="43"/>
      <c r="SYP28" s="43"/>
      <c r="SYQ28" s="43"/>
      <c r="SYR28" s="43"/>
      <c r="SYS28" s="43"/>
      <c r="SYT28" s="43"/>
      <c r="SYU28" s="43"/>
      <c r="SYV28" s="43"/>
      <c r="SYW28" s="43"/>
      <c r="SYX28" s="43"/>
      <c r="SYY28" s="43"/>
      <c r="SYZ28" s="43"/>
      <c r="SZA28" s="43"/>
      <c r="SZB28" s="43"/>
      <c r="SZC28" s="43"/>
      <c r="SZD28" s="43"/>
      <c r="SZE28" s="43"/>
      <c r="SZF28" s="43"/>
      <c r="SZG28" s="43"/>
      <c r="SZH28" s="43"/>
      <c r="SZI28" s="43"/>
      <c r="SZJ28" s="43"/>
      <c r="SZK28" s="43"/>
      <c r="SZL28" s="43"/>
      <c r="SZM28" s="43"/>
      <c r="SZN28" s="43"/>
      <c r="SZO28" s="43"/>
      <c r="SZP28" s="43"/>
      <c r="SZQ28" s="43"/>
      <c r="SZR28" s="43"/>
      <c r="SZS28" s="43"/>
      <c r="SZT28" s="43"/>
      <c r="SZU28" s="43"/>
      <c r="SZV28" s="43"/>
      <c r="SZW28" s="43"/>
      <c r="SZX28" s="43"/>
      <c r="SZY28" s="43"/>
      <c r="SZZ28" s="43"/>
      <c r="TAA28" s="43"/>
      <c r="TAB28" s="43"/>
      <c r="TAC28" s="43"/>
      <c r="TAD28" s="43"/>
      <c r="TAE28" s="43"/>
      <c r="TAF28" s="43"/>
      <c r="TAG28" s="43"/>
      <c r="TAH28" s="43"/>
      <c r="TAI28" s="43"/>
      <c r="TAJ28" s="43"/>
      <c r="TAK28" s="43"/>
      <c r="TAL28" s="43"/>
      <c r="TAM28" s="43"/>
      <c r="TAN28" s="43"/>
      <c r="TAO28" s="43"/>
      <c r="TAP28" s="43"/>
      <c r="TAQ28" s="43"/>
      <c r="TAR28" s="43"/>
      <c r="TAS28" s="43"/>
      <c r="TAT28" s="43"/>
      <c r="TAU28" s="43"/>
      <c r="TAV28" s="43"/>
      <c r="TAW28" s="43"/>
      <c r="TAX28" s="43"/>
      <c r="TAY28" s="43"/>
      <c r="TAZ28" s="43"/>
      <c r="TBA28" s="43"/>
      <c r="TBB28" s="43"/>
      <c r="TBC28" s="43"/>
      <c r="TBD28" s="43"/>
      <c r="TBE28" s="43"/>
      <c r="TBF28" s="43"/>
      <c r="TBG28" s="43"/>
      <c r="TBH28" s="43"/>
      <c r="TBI28" s="43"/>
      <c r="TBJ28" s="43"/>
      <c r="TBK28" s="43"/>
      <c r="TBL28" s="43"/>
      <c r="TBM28" s="43"/>
      <c r="TBN28" s="43"/>
      <c r="TBO28" s="43"/>
      <c r="TBP28" s="43"/>
      <c r="TBQ28" s="43"/>
      <c r="TBR28" s="43"/>
      <c r="TBS28" s="43"/>
      <c r="TBT28" s="43"/>
      <c r="TBU28" s="43"/>
      <c r="TBV28" s="43"/>
      <c r="TBW28" s="43"/>
      <c r="TBX28" s="43"/>
      <c r="TBY28" s="43"/>
      <c r="TBZ28" s="43"/>
      <c r="TCA28" s="43"/>
      <c r="TCB28" s="43"/>
      <c r="TCC28" s="43"/>
      <c r="TCD28" s="43"/>
      <c r="TCE28" s="43"/>
      <c r="TCF28" s="43"/>
      <c r="TCG28" s="43"/>
      <c r="TCH28" s="43"/>
      <c r="TCI28" s="43"/>
      <c r="TCJ28" s="43"/>
      <c r="TCK28" s="43"/>
      <c r="TCL28" s="43"/>
      <c r="TCM28" s="43"/>
      <c r="TCN28" s="43"/>
      <c r="TCO28" s="43"/>
      <c r="TCP28" s="43"/>
      <c r="TCQ28" s="43"/>
      <c r="TCR28" s="43"/>
      <c r="TCS28" s="43"/>
      <c r="TCT28" s="43"/>
      <c r="TCU28" s="43"/>
      <c r="TCV28" s="43"/>
      <c r="TCW28" s="43"/>
      <c r="TCX28" s="43"/>
      <c r="TCY28" s="43"/>
      <c r="TCZ28" s="43"/>
      <c r="TDA28" s="43"/>
      <c r="TDB28" s="43"/>
      <c r="TDC28" s="43"/>
      <c r="TDD28" s="43"/>
      <c r="TDE28" s="43"/>
      <c r="TDF28" s="43"/>
      <c r="TDG28" s="43"/>
      <c r="TDH28" s="43"/>
      <c r="TDI28" s="43"/>
      <c r="TDJ28" s="43"/>
      <c r="TDK28" s="43"/>
      <c r="TDL28" s="43"/>
      <c r="TDM28" s="43"/>
      <c r="TDN28" s="43"/>
      <c r="TDO28" s="43"/>
      <c r="TDP28" s="43"/>
      <c r="TDQ28" s="43"/>
      <c r="TDR28" s="43"/>
      <c r="TDS28" s="43"/>
      <c r="TDT28" s="43"/>
      <c r="TDU28" s="43"/>
      <c r="TDV28" s="43"/>
      <c r="TDW28" s="43"/>
      <c r="TDX28" s="43"/>
      <c r="TDY28" s="43"/>
      <c r="TDZ28" s="43"/>
      <c r="TEA28" s="43"/>
      <c r="TEB28" s="43"/>
      <c r="TEC28" s="43"/>
      <c r="TED28" s="43"/>
      <c r="TEE28" s="43"/>
      <c r="TEF28" s="43"/>
      <c r="TEG28" s="43"/>
      <c r="TEH28" s="43"/>
      <c r="TEI28" s="43"/>
      <c r="TEJ28" s="43"/>
      <c r="TEK28" s="43"/>
      <c r="TEL28" s="43"/>
      <c r="TEM28" s="43"/>
      <c r="TEN28" s="43"/>
      <c r="TEO28" s="43"/>
      <c r="TEP28" s="43"/>
      <c r="TEQ28" s="43"/>
      <c r="TER28" s="43"/>
      <c r="TES28" s="43"/>
      <c r="TET28" s="43"/>
      <c r="TEU28" s="43"/>
      <c r="TEV28" s="43"/>
      <c r="TEW28" s="43"/>
      <c r="TEX28" s="43"/>
      <c r="TEY28" s="43"/>
      <c r="TEZ28" s="43"/>
      <c r="TFA28" s="43"/>
      <c r="TFB28" s="43"/>
      <c r="TFC28" s="43"/>
      <c r="TFD28" s="43"/>
      <c r="TFE28" s="43"/>
      <c r="TFF28" s="43"/>
      <c r="TFG28" s="43"/>
      <c r="TFH28" s="43"/>
      <c r="TFI28" s="43"/>
      <c r="TFJ28" s="43"/>
      <c r="TFK28" s="43"/>
      <c r="TFL28" s="43"/>
      <c r="TFM28" s="43"/>
      <c r="TFN28" s="43"/>
      <c r="TFO28" s="43"/>
      <c r="TFP28" s="43"/>
      <c r="TFQ28" s="43"/>
      <c r="TFR28" s="43"/>
      <c r="TFS28" s="43"/>
      <c r="TFT28" s="43"/>
      <c r="TFU28" s="43"/>
      <c r="TFV28" s="43"/>
      <c r="TFW28" s="43"/>
      <c r="TFX28" s="43"/>
      <c r="TFY28" s="43"/>
      <c r="TFZ28" s="43"/>
      <c r="TGA28" s="43"/>
      <c r="TGB28" s="43"/>
      <c r="TGC28" s="43"/>
      <c r="TGD28" s="43"/>
      <c r="TGE28" s="43"/>
      <c r="TGF28" s="43"/>
      <c r="TGG28" s="43"/>
      <c r="TGH28" s="43"/>
      <c r="TGI28" s="43"/>
      <c r="TGJ28" s="43"/>
      <c r="TGK28" s="43"/>
      <c r="TGL28" s="43"/>
      <c r="TGM28" s="43"/>
      <c r="TGN28" s="43"/>
      <c r="TGO28" s="43"/>
      <c r="TGP28" s="43"/>
      <c r="TGQ28" s="43"/>
      <c r="TGR28" s="43"/>
      <c r="TGS28" s="43"/>
      <c r="TGT28" s="43"/>
      <c r="TGU28" s="43"/>
      <c r="TGV28" s="43"/>
      <c r="TGW28" s="43"/>
      <c r="TGX28" s="43"/>
      <c r="TGY28" s="43"/>
      <c r="TGZ28" s="43"/>
      <c r="THA28" s="43"/>
      <c r="THB28" s="43"/>
      <c r="THC28" s="43"/>
      <c r="THD28" s="43"/>
      <c r="THE28" s="43"/>
      <c r="THF28" s="43"/>
      <c r="THG28" s="43"/>
      <c r="THH28" s="43"/>
      <c r="THI28" s="43"/>
      <c r="THJ28" s="43"/>
      <c r="THK28" s="43"/>
      <c r="THL28" s="43"/>
      <c r="THM28" s="43"/>
      <c r="THN28" s="43"/>
      <c r="THO28" s="43"/>
      <c r="THP28" s="43"/>
      <c r="THQ28" s="43"/>
      <c r="THR28" s="43"/>
      <c r="THS28" s="43"/>
      <c r="THT28" s="43"/>
      <c r="THU28" s="43"/>
      <c r="THV28" s="43"/>
      <c r="THW28" s="43"/>
      <c r="THX28" s="43"/>
      <c r="THY28" s="43"/>
      <c r="THZ28" s="43"/>
      <c r="TIA28" s="43"/>
      <c r="TIB28" s="43"/>
      <c r="TIC28" s="43"/>
      <c r="TID28" s="43"/>
      <c r="TIE28" s="43"/>
      <c r="TIF28" s="43"/>
      <c r="TIG28" s="43"/>
      <c r="TIH28" s="43"/>
      <c r="TII28" s="43"/>
      <c r="TIJ28" s="43"/>
      <c r="TIK28" s="43"/>
      <c r="TIL28" s="43"/>
      <c r="TIM28" s="43"/>
      <c r="TIN28" s="43"/>
      <c r="TIO28" s="43"/>
      <c r="TIP28" s="43"/>
      <c r="TIQ28" s="43"/>
      <c r="TIR28" s="43"/>
      <c r="TIS28" s="43"/>
      <c r="TIT28" s="43"/>
      <c r="TIU28" s="43"/>
      <c r="TIV28" s="43"/>
      <c r="TIW28" s="43"/>
      <c r="TIX28" s="43"/>
      <c r="TIY28" s="43"/>
      <c r="TIZ28" s="43"/>
      <c r="TJA28" s="43"/>
      <c r="TJB28" s="43"/>
      <c r="TJC28" s="43"/>
      <c r="TJD28" s="43"/>
      <c r="TJE28" s="43"/>
      <c r="TJF28" s="43"/>
      <c r="TJG28" s="43"/>
      <c r="TJH28" s="43"/>
      <c r="TJI28" s="43"/>
      <c r="TJJ28" s="43"/>
      <c r="TJK28" s="43"/>
      <c r="TJL28" s="43"/>
      <c r="TJM28" s="43"/>
      <c r="TJN28" s="43"/>
      <c r="TJO28" s="43"/>
      <c r="TJP28" s="43"/>
      <c r="TJQ28" s="43"/>
      <c r="TJR28" s="43"/>
      <c r="TJS28" s="43"/>
      <c r="TJT28" s="43"/>
      <c r="TJU28" s="43"/>
      <c r="TJV28" s="43"/>
      <c r="TJW28" s="43"/>
      <c r="TJX28" s="43"/>
      <c r="TJY28" s="43"/>
      <c r="TJZ28" s="43"/>
      <c r="TKA28" s="43"/>
      <c r="TKB28" s="43"/>
      <c r="TKC28" s="43"/>
      <c r="TKD28" s="43"/>
      <c r="TKE28" s="43"/>
      <c r="TKF28" s="43"/>
      <c r="TKG28" s="43"/>
      <c r="TKH28" s="43"/>
      <c r="TKI28" s="43"/>
      <c r="TKJ28" s="43"/>
      <c r="TKK28" s="43"/>
      <c r="TKL28" s="43"/>
      <c r="TKM28" s="43"/>
      <c r="TKN28" s="43"/>
      <c r="TKO28" s="43"/>
      <c r="TKP28" s="43"/>
      <c r="TKQ28" s="43"/>
      <c r="TKR28" s="43"/>
      <c r="TKS28" s="43"/>
      <c r="TKT28" s="43"/>
      <c r="TKU28" s="43"/>
      <c r="TKV28" s="43"/>
      <c r="TKW28" s="43"/>
      <c r="TKX28" s="43"/>
      <c r="TKY28" s="43"/>
      <c r="TKZ28" s="43"/>
      <c r="TLA28" s="43"/>
      <c r="TLB28" s="43"/>
      <c r="TLC28" s="43"/>
      <c r="TLD28" s="43"/>
      <c r="TLE28" s="43"/>
      <c r="TLF28" s="43"/>
      <c r="TLG28" s="43"/>
      <c r="TLH28" s="43"/>
      <c r="TLI28" s="43"/>
      <c r="TLJ28" s="43"/>
      <c r="TLK28" s="43"/>
      <c r="TLL28" s="43"/>
      <c r="TLM28" s="43"/>
      <c r="TLN28" s="43"/>
      <c r="TLO28" s="43"/>
      <c r="TLP28" s="43"/>
      <c r="TLQ28" s="43"/>
      <c r="TLR28" s="43"/>
      <c r="TLS28" s="43"/>
      <c r="TLT28" s="43"/>
      <c r="TLU28" s="43"/>
      <c r="TLV28" s="43"/>
      <c r="TLW28" s="43"/>
      <c r="TLX28" s="43"/>
      <c r="TLY28" s="43"/>
      <c r="TLZ28" s="43"/>
      <c r="TMA28" s="43"/>
      <c r="TMB28" s="43"/>
      <c r="TMC28" s="43"/>
      <c r="TMD28" s="43"/>
      <c r="TME28" s="43"/>
      <c r="TMF28" s="43"/>
      <c r="TMG28" s="43"/>
      <c r="TMH28" s="43"/>
      <c r="TMI28" s="43"/>
      <c r="TMJ28" s="43"/>
      <c r="TMK28" s="43"/>
      <c r="TML28" s="43"/>
      <c r="TMM28" s="43"/>
      <c r="TMN28" s="43"/>
      <c r="TMO28" s="43"/>
      <c r="TMP28" s="43"/>
      <c r="TMQ28" s="43"/>
      <c r="TMR28" s="43"/>
      <c r="TMS28" s="43"/>
      <c r="TMT28" s="43"/>
      <c r="TMU28" s="43"/>
      <c r="TMV28" s="43"/>
      <c r="TMW28" s="43"/>
      <c r="TMX28" s="43"/>
      <c r="TMY28" s="43"/>
      <c r="TMZ28" s="43"/>
      <c r="TNA28" s="43"/>
      <c r="TNB28" s="43"/>
      <c r="TNC28" s="43"/>
      <c r="TND28" s="43"/>
      <c r="TNE28" s="43"/>
      <c r="TNF28" s="43"/>
      <c r="TNG28" s="43"/>
      <c r="TNH28" s="43"/>
      <c r="TNI28" s="43"/>
      <c r="TNJ28" s="43"/>
      <c r="TNK28" s="43"/>
      <c r="TNL28" s="43"/>
      <c r="TNM28" s="43"/>
      <c r="TNN28" s="43"/>
      <c r="TNO28" s="43"/>
      <c r="TNP28" s="43"/>
      <c r="TNQ28" s="43"/>
      <c r="TNR28" s="43"/>
      <c r="TNS28" s="43"/>
      <c r="TNT28" s="43"/>
      <c r="TNU28" s="43"/>
      <c r="TNV28" s="43"/>
      <c r="TNW28" s="43"/>
      <c r="TNX28" s="43"/>
      <c r="TNY28" s="43"/>
      <c r="TNZ28" s="43"/>
      <c r="TOA28" s="43"/>
      <c r="TOB28" s="43"/>
      <c r="TOC28" s="43"/>
      <c r="TOD28" s="43"/>
      <c r="TOE28" s="43"/>
      <c r="TOF28" s="43"/>
      <c r="TOG28" s="43"/>
      <c r="TOH28" s="43"/>
      <c r="TOI28" s="43"/>
      <c r="TOJ28" s="43"/>
      <c r="TOK28" s="43"/>
      <c r="TOL28" s="43"/>
      <c r="TOM28" s="43"/>
      <c r="TON28" s="43"/>
      <c r="TOO28" s="43"/>
      <c r="TOP28" s="43"/>
      <c r="TOQ28" s="43"/>
      <c r="TOR28" s="43"/>
      <c r="TOS28" s="43"/>
      <c r="TOT28" s="43"/>
      <c r="TOU28" s="43"/>
      <c r="TOV28" s="43"/>
      <c r="TOW28" s="43"/>
      <c r="TOX28" s="43"/>
      <c r="TOY28" s="43"/>
      <c r="TOZ28" s="43"/>
      <c r="TPA28" s="43"/>
      <c r="TPB28" s="43"/>
      <c r="TPC28" s="43"/>
      <c r="TPD28" s="43"/>
      <c r="TPE28" s="43"/>
      <c r="TPF28" s="43"/>
      <c r="TPG28" s="43"/>
      <c r="TPH28" s="43"/>
      <c r="TPI28" s="43"/>
      <c r="TPJ28" s="43"/>
      <c r="TPK28" s="43"/>
      <c r="TPL28" s="43"/>
      <c r="TPM28" s="43"/>
      <c r="TPN28" s="43"/>
      <c r="TPO28" s="43"/>
      <c r="TPP28" s="43"/>
      <c r="TPQ28" s="43"/>
      <c r="TPR28" s="43"/>
      <c r="TPS28" s="43"/>
      <c r="TPT28" s="43"/>
      <c r="TPU28" s="43"/>
      <c r="TPV28" s="43"/>
      <c r="TPW28" s="43"/>
      <c r="TPX28" s="43"/>
      <c r="TPY28" s="43"/>
      <c r="TPZ28" s="43"/>
      <c r="TQA28" s="43"/>
      <c r="TQB28" s="43"/>
      <c r="TQC28" s="43"/>
      <c r="TQD28" s="43"/>
      <c r="TQE28" s="43"/>
      <c r="TQF28" s="43"/>
      <c r="TQG28" s="43"/>
      <c r="TQH28" s="43"/>
      <c r="TQI28" s="43"/>
      <c r="TQJ28" s="43"/>
      <c r="TQK28" s="43"/>
      <c r="TQL28" s="43"/>
      <c r="TQM28" s="43"/>
      <c r="TQN28" s="43"/>
      <c r="TQO28" s="43"/>
      <c r="TQP28" s="43"/>
      <c r="TQQ28" s="43"/>
      <c r="TQR28" s="43"/>
      <c r="TQS28" s="43"/>
      <c r="TQT28" s="43"/>
      <c r="TQU28" s="43"/>
      <c r="TQV28" s="43"/>
      <c r="TQW28" s="43"/>
      <c r="TQX28" s="43"/>
      <c r="TQY28" s="43"/>
      <c r="TQZ28" s="43"/>
      <c r="TRA28" s="43"/>
      <c r="TRB28" s="43"/>
      <c r="TRC28" s="43"/>
      <c r="TRD28" s="43"/>
      <c r="TRE28" s="43"/>
      <c r="TRF28" s="43"/>
      <c r="TRG28" s="43"/>
      <c r="TRH28" s="43"/>
      <c r="TRI28" s="43"/>
      <c r="TRJ28" s="43"/>
      <c r="TRK28" s="43"/>
      <c r="TRL28" s="43"/>
      <c r="TRM28" s="43"/>
      <c r="TRN28" s="43"/>
      <c r="TRO28" s="43"/>
      <c r="TRP28" s="43"/>
      <c r="TRQ28" s="43"/>
      <c r="TRR28" s="43"/>
      <c r="TRS28" s="43"/>
      <c r="TRT28" s="43"/>
      <c r="TRU28" s="43"/>
      <c r="TRV28" s="43"/>
      <c r="TRW28" s="43"/>
      <c r="TRX28" s="43"/>
      <c r="TRY28" s="43"/>
      <c r="TRZ28" s="43"/>
      <c r="TSA28" s="43"/>
      <c r="TSB28" s="43"/>
      <c r="TSC28" s="43"/>
      <c r="TSD28" s="43"/>
      <c r="TSE28" s="43"/>
      <c r="TSF28" s="43"/>
      <c r="TSG28" s="43"/>
      <c r="TSH28" s="43"/>
      <c r="TSI28" s="43"/>
      <c r="TSJ28" s="43"/>
      <c r="TSK28" s="43"/>
      <c r="TSL28" s="43"/>
      <c r="TSM28" s="43"/>
      <c r="TSN28" s="43"/>
      <c r="TSO28" s="43"/>
      <c r="TSP28" s="43"/>
      <c r="TSQ28" s="43"/>
      <c r="TSR28" s="43"/>
      <c r="TSS28" s="43"/>
      <c r="TST28" s="43"/>
      <c r="TSU28" s="43"/>
      <c r="TSV28" s="43"/>
      <c r="TSW28" s="43"/>
      <c r="TSX28" s="43"/>
      <c r="TSY28" s="43"/>
      <c r="TSZ28" s="43"/>
      <c r="TTA28" s="43"/>
      <c r="TTB28" s="43"/>
      <c r="TTC28" s="43"/>
      <c r="TTD28" s="43"/>
      <c r="TTE28" s="43"/>
      <c r="TTF28" s="43"/>
      <c r="TTG28" s="43"/>
      <c r="TTH28" s="43"/>
      <c r="TTI28" s="43"/>
      <c r="TTJ28" s="43"/>
      <c r="TTK28" s="43"/>
      <c r="TTL28" s="43"/>
      <c r="TTM28" s="43"/>
      <c r="TTN28" s="43"/>
      <c r="TTO28" s="43"/>
      <c r="TTP28" s="43"/>
      <c r="TTQ28" s="43"/>
      <c r="TTR28" s="43"/>
      <c r="TTS28" s="43"/>
      <c r="TTT28" s="43"/>
      <c r="TTU28" s="43"/>
      <c r="TTV28" s="43"/>
      <c r="TTW28" s="43"/>
      <c r="TTX28" s="43"/>
      <c r="TTY28" s="43"/>
      <c r="TTZ28" s="43"/>
      <c r="TUA28" s="43"/>
      <c r="TUB28" s="43"/>
      <c r="TUC28" s="43"/>
      <c r="TUD28" s="43"/>
      <c r="TUE28" s="43"/>
      <c r="TUF28" s="43"/>
      <c r="TUG28" s="43"/>
      <c r="TUH28" s="43"/>
      <c r="TUI28" s="43"/>
      <c r="TUJ28" s="43"/>
      <c r="TUK28" s="43"/>
      <c r="TUL28" s="43"/>
      <c r="TUM28" s="43"/>
      <c r="TUN28" s="43"/>
      <c r="TUO28" s="43"/>
      <c r="TUP28" s="43"/>
      <c r="TUQ28" s="43"/>
      <c r="TUR28" s="43"/>
      <c r="TUS28" s="43"/>
      <c r="TUT28" s="43"/>
      <c r="TUU28" s="43"/>
      <c r="TUV28" s="43"/>
      <c r="TUW28" s="43"/>
      <c r="TUX28" s="43"/>
      <c r="TUY28" s="43"/>
      <c r="TUZ28" s="43"/>
      <c r="TVA28" s="43"/>
      <c r="TVB28" s="43"/>
      <c r="TVC28" s="43"/>
      <c r="TVD28" s="43"/>
      <c r="TVE28" s="43"/>
      <c r="TVF28" s="43"/>
      <c r="TVG28" s="43"/>
      <c r="TVH28" s="43"/>
      <c r="TVI28" s="43"/>
      <c r="TVJ28" s="43"/>
      <c r="TVK28" s="43"/>
      <c r="TVL28" s="43"/>
      <c r="TVM28" s="43"/>
      <c r="TVN28" s="43"/>
      <c r="TVO28" s="43"/>
      <c r="TVP28" s="43"/>
      <c r="TVQ28" s="43"/>
      <c r="TVR28" s="43"/>
      <c r="TVS28" s="43"/>
      <c r="TVT28" s="43"/>
      <c r="TVU28" s="43"/>
      <c r="TVV28" s="43"/>
      <c r="TVW28" s="43"/>
      <c r="TVX28" s="43"/>
      <c r="TVY28" s="43"/>
      <c r="TVZ28" s="43"/>
      <c r="TWA28" s="43"/>
      <c r="TWB28" s="43"/>
      <c r="TWC28" s="43"/>
      <c r="TWD28" s="43"/>
      <c r="TWE28" s="43"/>
      <c r="TWF28" s="43"/>
      <c r="TWG28" s="43"/>
      <c r="TWH28" s="43"/>
      <c r="TWI28" s="43"/>
      <c r="TWJ28" s="43"/>
      <c r="TWK28" s="43"/>
      <c r="TWL28" s="43"/>
      <c r="TWM28" s="43"/>
      <c r="TWN28" s="43"/>
      <c r="TWO28" s="43"/>
      <c r="TWP28" s="43"/>
      <c r="TWQ28" s="43"/>
      <c r="TWR28" s="43"/>
      <c r="TWS28" s="43"/>
      <c r="TWT28" s="43"/>
      <c r="TWU28" s="43"/>
      <c r="TWV28" s="43"/>
      <c r="TWW28" s="43"/>
      <c r="TWX28" s="43"/>
      <c r="TWY28" s="43"/>
      <c r="TWZ28" s="43"/>
      <c r="TXA28" s="43"/>
      <c r="TXB28" s="43"/>
      <c r="TXC28" s="43"/>
      <c r="TXD28" s="43"/>
      <c r="TXE28" s="43"/>
      <c r="TXF28" s="43"/>
      <c r="TXG28" s="43"/>
      <c r="TXH28" s="43"/>
      <c r="TXI28" s="43"/>
      <c r="TXJ28" s="43"/>
      <c r="TXK28" s="43"/>
      <c r="TXL28" s="43"/>
      <c r="TXM28" s="43"/>
      <c r="TXN28" s="43"/>
      <c r="TXO28" s="43"/>
      <c r="TXP28" s="43"/>
      <c r="TXQ28" s="43"/>
      <c r="TXR28" s="43"/>
      <c r="TXS28" s="43"/>
      <c r="TXT28" s="43"/>
      <c r="TXU28" s="43"/>
      <c r="TXV28" s="43"/>
      <c r="TXW28" s="43"/>
      <c r="TXX28" s="43"/>
      <c r="TXY28" s="43"/>
      <c r="TXZ28" s="43"/>
      <c r="TYA28" s="43"/>
      <c r="TYB28" s="43"/>
      <c r="TYC28" s="43"/>
      <c r="TYD28" s="43"/>
      <c r="TYE28" s="43"/>
      <c r="TYF28" s="43"/>
      <c r="TYG28" s="43"/>
      <c r="TYH28" s="43"/>
      <c r="TYI28" s="43"/>
      <c r="TYJ28" s="43"/>
      <c r="TYK28" s="43"/>
      <c r="TYL28" s="43"/>
      <c r="TYM28" s="43"/>
      <c r="TYN28" s="43"/>
      <c r="TYO28" s="43"/>
      <c r="TYP28" s="43"/>
      <c r="TYQ28" s="43"/>
      <c r="TYR28" s="43"/>
      <c r="TYS28" s="43"/>
      <c r="TYT28" s="43"/>
      <c r="TYU28" s="43"/>
      <c r="TYV28" s="43"/>
      <c r="TYW28" s="43"/>
      <c r="TYX28" s="43"/>
      <c r="TYY28" s="43"/>
      <c r="TYZ28" s="43"/>
      <c r="TZA28" s="43"/>
      <c r="TZB28" s="43"/>
      <c r="TZC28" s="43"/>
      <c r="TZD28" s="43"/>
      <c r="TZE28" s="43"/>
      <c r="TZF28" s="43"/>
      <c r="TZG28" s="43"/>
      <c r="TZH28" s="43"/>
      <c r="TZI28" s="43"/>
      <c r="TZJ28" s="43"/>
      <c r="TZK28" s="43"/>
      <c r="TZL28" s="43"/>
      <c r="TZM28" s="43"/>
      <c r="TZN28" s="43"/>
      <c r="TZO28" s="43"/>
      <c r="TZP28" s="43"/>
      <c r="TZQ28" s="43"/>
      <c r="TZR28" s="43"/>
      <c r="TZS28" s="43"/>
      <c r="TZT28" s="43"/>
      <c r="TZU28" s="43"/>
      <c r="TZV28" s="43"/>
      <c r="TZW28" s="43"/>
      <c r="TZX28" s="43"/>
      <c r="TZY28" s="43"/>
      <c r="TZZ28" s="43"/>
      <c r="UAA28" s="43"/>
      <c r="UAB28" s="43"/>
      <c r="UAC28" s="43"/>
      <c r="UAD28" s="43"/>
      <c r="UAE28" s="43"/>
      <c r="UAF28" s="43"/>
      <c r="UAG28" s="43"/>
      <c r="UAH28" s="43"/>
      <c r="UAI28" s="43"/>
      <c r="UAJ28" s="43"/>
      <c r="UAK28" s="43"/>
      <c r="UAL28" s="43"/>
      <c r="UAM28" s="43"/>
      <c r="UAN28" s="43"/>
      <c r="UAO28" s="43"/>
      <c r="UAP28" s="43"/>
      <c r="UAQ28" s="43"/>
      <c r="UAR28" s="43"/>
      <c r="UAS28" s="43"/>
      <c r="UAT28" s="43"/>
      <c r="UAU28" s="43"/>
      <c r="UAV28" s="43"/>
      <c r="UAW28" s="43"/>
      <c r="UAX28" s="43"/>
      <c r="UAY28" s="43"/>
      <c r="UAZ28" s="43"/>
      <c r="UBA28" s="43"/>
      <c r="UBB28" s="43"/>
      <c r="UBC28" s="43"/>
      <c r="UBD28" s="43"/>
      <c r="UBE28" s="43"/>
      <c r="UBF28" s="43"/>
      <c r="UBG28" s="43"/>
      <c r="UBH28" s="43"/>
      <c r="UBI28" s="43"/>
      <c r="UBJ28" s="43"/>
      <c r="UBK28" s="43"/>
      <c r="UBL28" s="43"/>
      <c r="UBM28" s="43"/>
      <c r="UBN28" s="43"/>
      <c r="UBO28" s="43"/>
      <c r="UBP28" s="43"/>
      <c r="UBQ28" s="43"/>
      <c r="UBR28" s="43"/>
      <c r="UBS28" s="43"/>
      <c r="UBT28" s="43"/>
      <c r="UBU28" s="43"/>
      <c r="UBV28" s="43"/>
      <c r="UBW28" s="43"/>
      <c r="UBX28" s="43"/>
      <c r="UBY28" s="43"/>
      <c r="UBZ28" s="43"/>
      <c r="UCA28" s="43"/>
      <c r="UCB28" s="43"/>
      <c r="UCC28" s="43"/>
      <c r="UCD28" s="43"/>
      <c r="UCE28" s="43"/>
      <c r="UCF28" s="43"/>
      <c r="UCG28" s="43"/>
      <c r="UCH28" s="43"/>
      <c r="UCI28" s="43"/>
      <c r="UCJ28" s="43"/>
      <c r="UCK28" s="43"/>
      <c r="UCL28" s="43"/>
      <c r="UCM28" s="43"/>
      <c r="UCN28" s="43"/>
      <c r="UCO28" s="43"/>
      <c r="UCP28" s="43"/>
      <c r="UCQ28" s="43"/>
      <c r="UCR28" s="43"/>
      <c r="UCS28" s="43"/>
      <c r="UCT28" s="43"/>
      <c r="UCU28" s="43"/>
      <c r="UCV28" s="43"/>
      <c r="UCW28" s="43"/>
      <c r="UCX28" s="43"/>
      <c r="UCY28" s="43"/>
      <c r="UCZ28" s="43"/>
      <c r="UDA28" s="43"/>
      <c r="UDB28" s="43"/>
      <c r="UDC28" s="43"/>
      <c r="UDD28" s="43"/>
      <c r="UDE28" s="43"/>
      <c r="UDF28" s="43"/>
      <c r="UDG28" s="43"/>
      <c r="UDH28" s="43"/>
      <c r="UDI28" s="43"/>
      <c r="UDJ28" s="43"/>
      <c r="UDK28" s="43"/>
      <c r="UDL28" s="43"/>
      <c r="UDM28" s="43"/>
      <c r="UDN28" s="43"/>
      <c r="UDO28" s="43"/>
      <c r="UDP28" s="43"/>
      <c r="UDQ28" s="43"/>
      <c r="UDR28" s="43"/>
      <c r="UDS28" s="43"/>
      <c r="UDT28" s="43"/>
      <c r="UDU28" s="43"/>
      <c r="UDV28" s="43"/>
      <c r="UDW28" s="43"/>
      <c r="UDX28" s="43"/>
      <c r="UDY28" s="43"/>
      <c r="UDZ28" s="43"/>
      <c r="UEA28" s="43"/>
      <c r="UEB28" s="43"/>
      <c r="UEC28" s="43"/>
      <c r="UED28" s="43"/>
      <c r="UEE28" s="43"/>
      <c r="UEF28" s="43"/>
      <c r="UEG28" s="43"/>
      <c r="UEH28" s="43"/>
      <c r="UEI28" s="43"/>
      <c r="UEJ28" s="43"/>
      <c r="UEK28" s="43"/>
      <c r="UEL28" s="43"/>
      <c r="UEM28" s="43"/>
      <c r="UEN28" s="43"/>
      <c r="UEO28" s="43"/>
      <c r="UEP28" s="43"/>
      <c r="UEQ28" s="43"/>
      <c r="UER28" s="43"/>
      <c r="UES28" s="43"/>
      <c r="UET28" s="43"/>
      <c r="UEU28" s="43"/>
      <c r="UEV28" s="43"/>
      <c r="UEW28" s="43"/>
      <c r="UEX28" s="43"/>
      <c r="UEY28" s="43"/>
      <c r="UEZ28" s="43"/>
      <c r="UFA28" s="43"/>
      <c r="UFB28" s="43"/>
      <c r="UFC28" s="43"/>
      <c r="UFD28" s="43"/>
      <c r="UFE28" s="43"/>
      <c r="UFF28" s="43"/>
      <c r="UFG28" s="43"/>
      <c r="UFH28" s="43"/>
      <c r="UFI28" s="43"/>
      <c r="UFJ28" s="43"/>
      <c r="UFK28" s="43"/>
      <c r="UFL28" s="43"/>
      <c r="UFM28" s="43"/>
      <c r="UFN28" s="43"/>
      <c r="UFO28" s="43"/>
      <c r="UFP28" s="43"/>
      <c r="UFQ28" s="43"/>
      <c r="UFR28" s="43"/>
      <c r="UFS28" s="43"/>
      <c r="UFT28" s="43"/>
      <c r="UFU28" s="43"/>
      <c r="UFV28" s="43"/>
      <c r="UFW28" s="43"/>
      <c r="UFX28" s="43"/>
      <c r="UFY28" s="43"/>
      <c r="UFZ28" s="43"/>
      <c r="UGA28" s="43"/>
      <c r="UGB28" s="43"/>
      <c r="UGC28" s="43"/>
      <c r="UGD28" s="43"/>
      <c r="UGE28" s="43"/>
      <c r="UGF28" s="43"/>
      <c r="UGG28" s="43"/>
      <c r="UGH28" s="43"/>
      <c r="UGI28" s="43"/>
      <c r="UGJ28" s="43"/>
      <c r="UGK28" s="43"/>
      <c r="UGL28" s="43"/>
      <c r="UGM28" s="43"/>
      <c r="UGN28" s="43"/>
      <c r="UGO28" s="43"/>
      <c r="UGP28" s="43"/>
      <c r="UGQ28" s="43"/>
      <c r="UGR28" s="43"/>
      <c r="UGS28" s="43"/>
      <c r="UGT28" s="43"/>
      <c r="UGU28" s="43"/>
      <c r="UGV28" s="43"/>
      <c r="UGW28" s="43"/>
      <c r="UGX28" s="43"/>
      <c r="UGY28" s="43"/>
      <c r="UGZ28" s="43"/>
      <c r="UHA28" s="43"/>
      <c r="UHB28" s="43"/>
      <c r="UHC28" s="43"/>
      <c r="UHD28" s="43"/>
      <c r="UHE28" s="43"/>
      <c r="UHF28" s="43"/>
      <c r="UHG28" s="43"/>
      <c r="UHH28" s="43"/>
      <c r="UHI28" s="43"/>
      <c r="UHJ28" s="43"/>
      <c r="UHK28" s="43"/>
      <c r="UHL28" s="43"/>
      <c r="UHM28" s="43"/>
      <c r="UHN28" s="43"/>
      <c r="UHO28" s="43"/>
      <c r="UHP28" s="43"/>
      <c r="UHQ28" s="43"/>
      <c r="UHR28" s="43"/>
      <c r="UHS28" s="43"/>
      <c r="UHT28" s="43"/>
      <c r="UHU28" s="43"/>
      <c r="UHV28" s="43"/>
      <c r="UHW28" s="43"/>
      <c r="UHX28" s="43"/>
      <c r="UHY28" s="43"/>
      <c r="UHZ28" s="43"/>
      <c r="UIA28" s="43"/>
      <c r="UIB28" s="43"/>
      <c r="UIC28" s="43"/>
      <c r="UID28" s="43"/>
      <c r="UIE28" s="43"/>
      <c r="UIF28" s="43"/>
      <c r="UIG28" s="43"/>
      <c r="UIH28" s="43"/>
      <c r="UII28" s="43"/>
      <c r="UIJ28" s="43"/>
      <c r="UIK28" s="43"/>
      <c r="UIL28" s="43"/>
      <c r="UIM28" s="43"/>
      <c r="UIN28" s="43"/>
      <c r="UIO28" s="43"/>
      <c r="UIP28" s="43"/>
      <c r="UIQ28" s="43"/>
      <c r="UIR28" s="43"/>
      <c r="UIS28" s="43"/>
      <c r="UIT28" s="43"/>
      <c r="UIU28" s="43"/>
      <c r="UIV28" s="43"/>
      <c r="UIW28" s="43"/>
      <c r="UIX28" s="43"/>
      <c r="UIY28" s="43"/>
      <c r="UIZ28" s="43"/>
      <c r="UJA28" s="43"/>
      <c r="UJB28" s="43"/>
      <c r="UJC28" s="43"/>
      <c r="UJD28" s="43"/>
      <c r="UJE28" s="43"/>
      <c r="UJF28" s="43"/>
      <c r="UJG28" s="43"/>
      <c r="UJH28" s="43"/>
      <c r="UJI28" s="43"/>
      <c r="UJJ28" s="43"/>
      <c r="UJK28" s="43"/>
      <c r="UJL28" s="43"/>
      <c r="UJM28" s="43"/>
      <c r="UJN28" s="43"/>
      <c r="UJO28" s="43"/>
      <c r="UJP28" s="43"/>
      <c r="UJQ28" s="43"/>
      <c r="UJR28" s="43"/>
      <c r="UJS28" s="43"/>
      <c r="UJT28" s="43"/>
      <c r="UJU28" s="43"/>
      <c r="UJV28" s="43"/>
      <c r="UJW28" s="43"/>
      <c r="UJX28" s="43"/>
      <c r="UJY28" s="43"/>
      <c r="UJZ28" s="43"/>
      <c r="UKA28" s="43"/>
      <c r="UKB28" s="43"/>
      <c r="UKC28" s="43"/>
      <c r="UKD28" s="43"/>
      <c r="UKE28" s="43"/>
      <c r="UKF28" s="43"/>
      <c r="UKG28" s="43"/>
      <c r="UKH28" s="43"/>
      <c r="UKI28" s="43"/>
      <c r="UKJ28" s="43"/>
      <c r="UKK28" s="43"/>
      <c r="UKL28" s="43"/>
      <c r="UKM28" s="43"/>
      <c r="UKN28" s="43"/>
      <c r="UKO28" s="43"/>
      <c r="UKP28" s="43"/>
      <c r="UKQ28" s="43"/>
      <c r="UKR28" s="43"/>
      <c r="UKS28" s="43"/>
      <c r="UKT28" s="43"/>
      <c r="UKU28" s="43"/>
      <c r="UKV28" s="43"/>
      <c r="UKW28" s="43"/>
      <c r="UKX28" s="43"/>
      <c r="UKY28" s="43"/>
      <c r="UKZ28" s="43"/>
      <c r="ULA28" s="43"/>
      <c r="ULB28" s="43"/>
      <c r="ULC28" s="43"/>
      <c r="ULD28" s="43"/>
      <c r="ULE28" s="43"/>
      <c r="ULF28" s="43"/>
      <c r="ULG28" s="43"/>
      <c r="ULH28" s="43"/>
      <c r="ULI28" s="43"/>
      <c r="ULJ28" s="43"/>
      <c r="ULK28" s="43"/>
      <c r="ULL28" s="43"/>
      <c r="ULM28" s="43"/>
      <c r="ULN28" s="43"/>
      <c r="ULO28" s="43"/>
      <c r="ULP28" s="43"/>
      <c r="ULQ28" s="43"/>
      <c r="ULR28" s="43"/>
      <c r="ULS28" s="43"/>
      <c r="ULT28" s="43"/>
      <c r="ULU28" s="43"/>
      <c r="ULV28" s="43"/>
      <c r="ULW28" s="43"/>
      <c r="ULX28" s="43"/>
      <c r="ULY28" s="43"/>
      <c r="ULZ28" s="43"/>
      <c r="UMA28" s="43"/>
      <c r="UMB28" s="43"/>
      <c r="UMC28" s="43"/>
      <c r="UMD28" s="43"/>
      <c r="UME28" s="43"/>
      <c r="UMF28" s="43"/>
      <c r="UMG28" s="43"/>
      <c r="UMH28" s="43"/>
      <c r="UMI28" s="43"/>
      <c r="UMJ28" s="43"/>
      <c r="UMK28" s="43"/>
      <c r="UML28" s="43"/>
      <c r="UMM28" s="43"/>
      <c r="UMN28" s="43"/>
      <c r="UMO28" s="43"/>
      <c r="UMP28" s="43"/>
      <c r="UMQ28" s="43"/>
      <c r="UMR28" s="43"/>
      <c r="UMS28" s="43"/>
      <c r="UMT28" s="43"/>
      <c r="UMU28" s="43"/>
      <c r="UMV28" s="43"/>
      <c r="UMW28" s="43"/>
      <c r="UMX28" s="43"/>
      <c r="UMY28" s="43"/>
      <c r="UMZ28" s="43"/>
      <c r="UNA28" s="43"/>
      <c r="UNB28" s="43"/>
      <c r="UNC28" s="43"/>
      <c r="UND28" s="43"/>
      <c r="UNE28" s="43"/>
      <c r="UNF28" s="43"/>
      <c r="UNG28" s="43"/>
      <c r="UNH28" s="43"/>
      <c r="UNI28" s="43"/>
      <c r="UNJ28" s="43"/>
      <c r="UNK28" s="43"/>
      <c r="UNL28" s="43"/>
      <c r="UNM28" s="43"/>
      <c r="UNN28" s="43"/>
      <c r="UNO28" s="43"/>
      <c r="UNP28" s="43"/>
      <c r="UNQ28" s="43"/>
      <c r="UNR28" s="43"/>
      <c r="UNS28" s="43"/>
      <c r="UNT28" s="43"/>
      <c r="UNU28" s="43"/>
      <c r="UNV28" s="43"/>
      <c r="UNW28" s="43"/>
      <c r="UNX28" s="43"/>
      <c r="UNY28" s="43"/>
      <c r="UNZ28" s="43"/>
      <c r="UOA28" s="43"/>
      <c r="UOB28" s="43"/>
      <c r="UOC28" s="43"/>
      <c r="UOD28" s="43"/>
      <c r="UOE28" s="43"/>
      <c r="UOF28" s="43"/>
      <c r="UOG28" s="43"/>
      <c r="UOH28" s="43"/>
      <c r="UOI28" s="43"/>
      <c r="UOJ28" s="43"/>
      <c r="UOK28" s="43"/>
      <c r="UOL28" s="43"/>
      <c r="UOM28" s="43"/>
      <c r="UON28" s="43"/>
      <c r="UOO28" s="43"/>
      <c r="UOP28" s="43"/>
      <c r="UOQ28" s="43"/>
      <c r="UOR28" s="43"/>
      <c r="UOS28" s="43"/>
      <c r="UOT28" s="43"/>
      <c r="UOU28" s="43"/>
      <c r="UOV28" s="43"/>
      <c r="UOW28" s="43"/>
      <c r="UOX28" s="43"/>
      <c r="UOY28" s="43"/>
      <c r="UOZ28" s="43"/>
      <c r="UPA28" s="43"/>
      <c r="UPB28" s="43"/>
      <c r="UPC28" s="43"/>
      <c r="UPD28" s="43"/>
      <c r="UPE28" s="43"/>
      <c r="UPF28" s="43"/>
      <c r="UPG28" s="43"/>
      <c r="UPH28" s="43"/>
      <c r="UPI28" s="43"/>
      <c r="UPJ28" s="43"/>
      <c r="UPK28" s="43"/>
      <c r="UPL28" s="43"/>
      <c r="UPM28" s="43"/>
      <c r="UPN28" s="43"/>
      <c r="UPO28" s="43"/>
      <c r="UPP28" s="43"/>
      <c r="UPQ28" s="43"/>
      <c r="UPR28" s="43"/>
      <c r="UPS28" s="43"/>
      <c r="UPT28" s="43"/>
      <c r="UPU28" s="43"/>
      <c r="UPV28" s="43"/>
      <c r="UPW28" s="43"/>
      <c r="UPX28" s="43"/>
      <c r="UPY28" s="43"/>
      <c r="UPZ28" s="43"/>
      <c r="UQA28" s="43"/>
      <c r="UQB28" s="43"/>
      <c r="UQC28" s="43"/>
      <c r="UQD28" s="43"/>
      <c r="UQE28" s="43"/>
      <c r="UQF28" s="43"/>
      <c r="UQG28" s="43"/>
      <c r="UQH28" s="43"/>
      <c r="UQI28" s="43"/>
      <c r="UQJ28" s="43"/>
      <c r="UQK28" s="43"/>
      <c r="UQL28" s="43"/>
      <c r="UQM28" s="43"/>
      <c r="UQN28" s="43"/>
      <c r="UQO28" s="43"/>
      <c r="UQP28" s="43"/>
      <c r="UQQ28" s="43"/>
      <c r="UQR28" s="43"/>
      <c r="UQS28" s="43"/>
      <c r="UQT28" s="43"/>
      <c r="UQU28" s="43"/>
      <c r="UQV28" s="43"/>
      <c r="UQW28" s="43"/>
      <c r="UQX28" s="43"/>
      <c r="UQY28" s="43"/>
      <c r="UQZ28" s="43"/>
      <c r="URA28" s="43"/>
      <c r="URB28" s="43"/>
      <c r="URC28" s="43"/>
      <c r="URD28" s="43"/>
      <c r="URE28" s="43"/>
      <c r="URF28" s="43"/>
      <c r="URG28" s="43"/>
      <c r="URH28" s="43"/>
      <c r="URI28" s="43"/>
      <c r="URJ28" s="43"/>
      <c r="URK28" s="43"/>
      <c r="URL28" s="43"/>
      <c r="URM28" s="43"/>
      <c r="URN28" s="43"/>
      <c r="URO28" s="43"/>
      <c r="URP28" s="43"/>
      <c r="URQ28" s="43"/>
      <c r="URR28" s="43"/>
      <c r="URS28" s="43"/>
      <c r="URT28" s="43"/>
      <c r="URU28" s="43"/>
      <c r="URV28" s="43"/>
      <c r="URW28" s="43"/>
      <c r="URX28" s="43"/>
      <c r="URY28" s="43"/>
      <c r="URZ28" s="43"/>
      <c r="USA28" s="43"/>
      <c r="USB28" s="43"/>
      <c r="USC28" s="43"/>
      <c r="USD28" s="43"/>
      <c r="USE28" s="43"/>
      <c r="USF28" s="43"/>
      <c r="USG28" s="43"/>
      <c r="USH28" s="43"/>
      <c r="USI28" s="43"/>
      <c r="USJ28" s="43"/>
      <c r="USK28" s="43"/>
      <c r="USL28" s="43"/>
      <c r="USM28" s="43"/>
      <c r="USN28" s="43"/>
      <c r="USO28" s="43"/>
      <c r="USP28" s="43"/>
      <c r="USQ28" s="43"/>
      <c r="USR28" s="43"/>
      <c r="USS28" s="43"/>
      <c r="UST28" s="43"/>
      <c r="USU28" s="43"/>
      <c r="USV28" s="43"/>
      <c r="USW28" s="43"/>
      <c r="USX28" s="43"/>
      <c r="USY28" s="43"/>
      <c r="USZ28" s="43"/>
      <c r="UTA28" s="43"/>
      <c r="UTB28" s="43"/>
      <c r="UTC28" s="43"/>
      <c r="UTD28" s="43"/>
      <c r="UTE28" s="43"/>
      <c r="UTF28" s="43"/>
      <c r="UTG28" s="43"/>
      <c r="UTH28" s="43"/>
      <c r="UTI28" s="43"/>
      <c r="UTJ28" s="43"/>
      <c r="UTK28" s="43"/>
      <c r="UTL28" s="43"/>
      <c r="UTM28" s="43"/>
      <c r="UTN28" s="43"/>
      <c r="UTO28" s="43"/>
      <c r="UTP28" s="43"/>
      <c r="UTQ28" s="43"/>
      <c r="UTR28" s="43"/>
      <c r="UTS28" s="43"/>
      <c r="UTT28" s="43"/>
      <c r="UTU28" s="43"/>
      <c r="UTV28" s="43"/>
      <c r="UTW28" s="43"/>
      <c r="UTX28" s="43"/>
      <c r="UTY28" s="43"/>
      <c r="UTZ28" s="43"/>
      <c r="UUA28" s="43"/>
      <c r="UUB28" s="43"/>
      <c r="UUC28" s="43"/>
      <c r="UUD28" s="43"/>
      <c r="UUE28" s="43"/>
      <c r="UUF28" s="43"/>
      <c r="UUG28" s="43"/>
      <c r="UUH28" s="43"/>
      <c r="UUI28" s="43"/>
      <c r="UUJ28" s="43"/>
      <c r="UUK28" s="43"/>
      <c r="UUL28" s="43"/>
      <c r="UUM28" s="43"/>
      <c r="UUN28" s="43"/>
      <c r="UUO28" s="43"/>
      <c r="UUP28" s="43"/>
      <c r="UUQ28" s="43"/>
      <c r="UUR28" s="43"/>
      <c r="UUS28" s="43"/>
      <c r="UUT28" s="43"/>
      <c r="UUU28" s="43"/>
      <c r="UUV28" s="43"/>
      <c r="UUW28" s="43"/>
      <c r="UUX28" s="43"/>
      <c r="UUY28" s="43"/>
      <c r="UUZ28" s="43"/>
      <c r="UVA28" s="43"/>
      <c r="UVB28" s="43"/>
      <c r="UVC28" s="43"/>
      <c r="UVD28" s="43"/>
      <c r="UVE28" s="43"/>
      <c r="UVF28" s="43"/>
      <c r="UVG28" s="43"/>
      <c r="UVH28" s="43"/>
      <c r="UVI28" s="43"/>
      <c r="UVJ28" s="43"/>
      <c r="UVK28" s="43"/>
      <c r="UVL28" s="43"/>
      <c r="UVM28" s="43"/>
      <c r="UVN28" s="43"/>
      <c r="UVO28" s="43"/>
      <c r="UVP28" s="43"/>
      <c r="UVQ28" s="43"/>
      <c r="UVR28" s="43"/>
      <c r="UVS28" s="43"/>
      <c r="UVT28" s="43"/>
      <c r="UVU28" s="43"/>
      <c r="UVV28" s="43"/>
      <c r="UVW28" s="43"/>
      <c r="UVX28" s="43"/>
      <c r="UVY28" s="43"/>
      <c r="UVZ28" s="43"/>
      <c r="UWA28" s="43"/>
      <c r="UWB28" s="43"/>
      <c r="UWC28" s="43"/>
      <c r="UWD28" s="43"/>
      <c r="UWE28" s="43"/>
      <c r="UWF28" s="43"/>
      <c r="UWG28" s="43"/>
      <c r="UWH28" s="43"/>
      <c r="UWI28" s="43"/>
      <c r="UWJ28" s="43"/>
      <c r="UWK28" s="43"/>
      <c r="UWL28" s="43"/>
      <c r="UWM28" s="43"/>
      <c r="UWN28" s="43"/>
      <c r="UWO28" s="43"/>
      <c r="UWP28" s="43"/>
      <c r="UWQ28" s="43"/>
      <c r="UWR28" s="43"/>
      <c r="UWS28" s="43"/>
      <c r="UWT28" s="43"/>
      <c r="UWU28" s="43"/>
      <c r="UWV28" s="43"/>
      <c r="UWW28" s="43"/>
      <c r="UWX28" s="43"/>
      <c r="UWY28" s="43"/>
      <c r="UWZ28" s="43"/>
      <c r="UXA28" s="43"/>
      <c r="UXB28" s="43"/>
      <c r="UXC28" s="43"/>
      <c r="UXD28" s="43"/>
      <c r="UXE28" s="43"/>
      <c r="UXF28" s="43"/>
      <c r="UXG28" s="43"/>
      <c r="UXH28" s="43"/>
      <c r="UXI28" s="43"/>
      <c r="UXJ28" s="43"/>
      <c r="UXK28" s="43"/>
      <c r="UXL28" s="43"/>
      <c r="UXM28" s="43"/>
      <c r="UXN28" s="43"/>
      <c r="UXO28" s="43"/>
      <c r="UXP28" s="43"/>
      <c r="UXQ28" s="43"/>
      <c r="UXR28" s="43"/>
      <c r="UXS28" s="43"/>
      <c r="UXT28" s="43"/>
      <c r="UXU28" s="43"/>
      <c r="UXV28" s="43"/>
      <c r="UXW28" s="43"/>
      <c r="UXX28" s="43"/>
      <c r="UXY28" s="43"/>
      <c r="UXZ28" s="43"/>
      <c r="UYA28" s="43"/>
      <c r="UYB28" s="43"/>
      <c r="UYC28" s="43"/>
      <c r="UYD28" s="43"/>
      <c r="UYE28" s="43"/>
      <c r="UYF28" s="43"/>
      <c r="UYG28" s="43"/>
      <c r="UYH28" s="43"/>
      <c r="UYI28" s="43"/>
      <c r="UYJ28" s="43"/>
      <c r="UYK28" s="43"/>
      <c r="UYL28" s="43"/>
      <c r="UYM28" s="43"/>
      <c r="UYN28" s="43"/>
      <c r="UYO28" s="43"/>
      <c r="UYP28" s="43"/>
      <c r="UYQ28" s="43"/>
      <c r="UYR28" s="43"/>
      <c r="UYS28" s="43"/>
      <c r="UYT28" s="43"/>
      <c r="UYU28" s="43"/>
      <c r="UYV28" s="43"/>
      <c r="UYW28" s="43"/>
      <c r="UYX28" s="43"/>
      <c r="UYY28" s="43"/>
      <c r="UYZ28" s="43"/>
      <c r="UZA28" s="43"/>
      <c r="UZB28" s="43"/>
      <c r="UZC28" s="43"/>
      <c r="UZD28" s="43"/>
      <c r="UZE28" s="43"/>
      <c r="UZF28" s="43"/>
      <c r="UZG28" s="43"/>
      <c r="UZH28" s="43"/>
      <c r="UZI28" s="43"/>
      <c r="UZJ28" s="43"/>
      <c r="UZK28" s="43"/>
      <c r="UZL28" s="43"/>
      <c r="UZM28" s="43"/>
      <c r="UZN28" s="43"/>
      <c r="UZO28" s="43"/>
      <c r="UZP28" s="43"/>
      <c r="UZQ28" s="43"/>
      <c r="UZR28" s="43"/>
      <c r="UZS28" s="43"/>
      <c r="UZT28" s="43"/>
      <c r="UZU28" s="43"/>
      <c r="UZV28" s="43"/>
      <c r="UZW28" s="43"/>
      <c r="UZX28" s="43"/>
      <c r="UZY28" s="43"/>
      <c r="UZZ28" s="43"/>
      <c r="VAA28" s="43"/>
      <c r="VAB28" s="43"/>
      <c r="VAC28" s="43"/>
      <c r="VAD28" s="43"/>
      <c r="VAE28" s="43"/>
      <c r="VAF28" s="43"/>
      <c r="VAG28" s="43"/>
      <c r="VAH28" s="43"/>
      <c r="VAI28" s="43"/>
      <c r="VAJ28" s="43"/>
      <c r="VAK28" s="43"/>
      <c r="VAL28" s="43"/>
      <c r="VAM28" s="43"/>
      <c r="VAN28" s="43"/>
      <c r="VAO28" s="43"/>
      <c r="VAP28" s="43"/>
      <c r="VAQ28" s="43"/>
      <c r="VAR28" s="43"/>
      <c r="VAS28" s="43"/>
      <c r="VAT28" s="43"/>
      <c r="VAU28" s="43"/>
      <c r="VAV28" s="43"/>
      <c r="VAW28" s="43"/>
      <c r="VAX28" s="43"/>
      <c r="VAY28" s="43"/>
      <c r="VAZ28" s="43"/>
      <c r="VBA28" s="43"/>
      <c r="VBB28" s="43"/>
      <c r="VBC28" s="43"/>
      <c r="VBD28" s="43"/>
      <c r="VBE28" s="43"/>
      <c r="VBF28" s="43"/>
      <c r="VBG28" s="43"/>
      <c r="VBH28" s="43"/>
      <c r="VBI28" s="43"/>
      <c r="VBJ28" s="43"/>
      <c r="VBK28" s="43"/>
      <c r="VBL28" s="43"/>
      <c r="VBM28" s="43"/>
      <c r="VBN28" s="43"/>
      <c r="VBO28" s="43"/>
      <c r="VBP28" s="43"/>
      <c r="VBQ28" s="43"/>
      <c r="VBR28" s="43"/>
      <c r="VBS28" s="43"/>
      <c r="VBT28" s="43"/>
      <c r="VBU28" s="43"/>
      <c r="VBV28" s="43"/>
      <c r="VBW28" s="43"/>
      <c r="VBX28" s="43"/>
      <c r="VBY28" s="43"/>
      <c r="VBZ28" s="43"/>
      <c r="VCA28" s="43"/>
      <c r="VCB28" s="43"/>
      <c r="VCC28" s="43"/>
      <c r="VCD28" s="43"/>
      <c r="VCE28" s="43"/>
      <c r="VCF28" s="43"/>
      <c r="VCG28" s="43"/>
      <c r="VCH28" s="43"/>
      <c r="VCI28" s="43"/>
      <c r="VCJ28" s="43"/>
      <c r="VCK28" s="43"/>
      <c r="VCL28" s="43"/>
      <c r="VCM28" s="43"/>
      <c r="VCN28" s="43"/>
      <c r="VCO28" s="43"/>
      <c r="VCP28" s="43"/>
      <c r="VCQ28" s="43"/>
      <c r="VCR28" s="43"/>
      <c r="VCS28" s="43"/>
      <c r="VCT28" s="43"/>
      <c r="VCU28" s="43"/>
      <c r="VCV28" s="43"/>
      <c r="VCW28" s="43"/>
      <c r="VCX28" s="43"/>
      <c r="VCY28" s="43"/>
      <c r="VCZ28" s="43"/>
      <c r="VDA28" s="43"/>
      <c r="VDB28" s="43"/>
      <c r="VDC28" s="43"/>
      <c r="VDD28" s="43"/>
      <c r="VDE28" s="43"/>
      <c r="VDF28" s="43"/>
      <c r="VDG28" s="43"/>
      <c r="VDH28" s="43"/>
      <c r="VDI28" s="43"/>
      <c r="VDJ28" s="43"/>
      <c r="VDK28" s="43"/>
      <c r="VDL28" s="43"/>
      <c r="VDM28" s="43"/>
      <c r="VDN28" s="43"/>
      <c r="VDO28" s="43"/>
      <c r="VDP28" s="43"/>
      <c r="VDQ28" s="43"/>
      <c r="VDR28" s="43"/>
      <c r="VDS28" s="43"/>
      <c r="VDT28" s="43"/>
      <c r="VDU28" s="43"/>
      <c r="VDV28" s="43"/>
      <c r="VDW28" s="43"/>
      <c r="VDX28" s="43"/>
      <c r="VDY28" s="43"/>
      <c r="VDZ28" s="43"/>
      <c r="VEA28" s="43"/>
      <c r="VEB28" s="43"/>
      <c r="VEC28" s="43"/>
      <c r="VED28" s="43"/>
      <c r="VEE28" s="43"/>
      <c r="VEF28" s="43"/>
      <c r="VEG28" s="43"/>
      <c r="VEH28" s="43"/>
      <c r="VEI28" s="43"/>
      <c r="VEJ28" s="43"/>
      <c r="VEK28" s="43"/>
      <c r="VEL28" s="43"/>
      <c r="VEM28" s="43"/>
      <c r="VEN28" s="43"/>
      <c r="VEO28" s="43"/>
      <c r="VEP28" s="43"/>
      <c r="VEQ28" s="43"/>
      <c r="VER28" s="43"/>
      <c r="VES28" s="43"/>
      <c r="VET28" s="43"/>
      <c r="VEU28" s="43"/>
      <c r="VEV28" s="43"/>
      <c r="VEW28" s="43"/>
      <c r="VEX28" s="43"/>
      <c r="VEY28" s="43"/>
      <c r="VEZ28" s="43"/>
      <c r="VFA28" s="43"/>
      <c r="VFB28" s="43"/>
      <c r="VFC28" s="43"/>
      <c r="VFD28" s="43"/>
      <c r="VFE28" s="43"/>
      <c r="VFF28" s="43"/>
      <c r="VFG28" s="43"/>
      <c r="VFH28" s="43"/>
      <c r="VFI28" s="43"/>
      <c r="VFJ28" s="43"/>
      <c r="VFK28" s="43"/>
      <c r="VFL28" s="43"/>
      <c r="VFM28" s="43"/>
      <c r="VFN28" s="43"/>
      <c r="VFO28" s="43"/>
      <c r="VFP28" s="43"/>
      <c r="VFQ28" s="43"/>
      <c r="VFR28" s="43"/>
      <c r="VFS28" s="43"/>
      <c r="VFT28" s="43"/>
      <c r="VFU28" s="43"/>
      <c r="VFV28" s="43"/>
      <c r="VFW28" s="43"/>
      <c r="VFX28" s="43"/>
      <c r="VFY28" s="43"/>
      <c r="VFZ28" s="43"/>
      <c r="VGA28" s="43"/>
      <c r="VGB28" s="43"/>
      <c r="VGC28" s="43"/>
      <c r="VGD28" s="43"/>
      <c r="VGE28" s="43"/>
      <c r="VGF28" s="43"/>
      <c r="VGG28" s="43"/>
      <c r="VGH28" s="43"/>
      <c r="VGI28" s="43"/>
      <c r="VGJ28" s="43"/>
      <c r="VGK28" s="43"/>
      <c r="VGL28" s="43"/>
      <c r="VGM28" s="43"/>
      <c r="VGN28" s="43"/>
      <c r="VGO28" s="43"/>
      <c r="VGP28" s="43"/>
      <c r="VGQ28" s="43"/>
      <c r="VGR28" s="43"/>
      <c r="VGS28" s="43"/>
      <c r="VGT28" s="43"/>
      <c r="VGU28" s="43"/>
      <c r="VGV28" s="43"/>
      <c r="VGW28" s="43"/>
      <c r="VGX28" s="43"/>
      <c r="VGY28" s="43"/>
      <c r="VGZ28" s="43"/>
      <c r="VHA28" s="43"/>
      <c r="VHB28" s="43"/>
      <c r="VHC28" s="43"/>
      <c r="VHD28" s="43"/>
      <c r="VHE28" s="43"/>
      <c r="VHF28" s="43"/>
      <c r="VHG28" s="43"/>
      <c r="VHH28" s="43"/>
      <c r="VHI28" s="43"/>
      <c r="VHJ28" s="43"/>
      <c r="VHK28" s="43"/>
      <c r="VHL28" s="43"/>
      <c r="VHM28" s="43"/>
      <c r="VHN28" s="43"/>
      <c r="VHO28" s="43"/>
      <c r="VHP28" s="43"/>
      <c r="VHQ28" s="43"/>
      <c r="VHR28" s="43"/>
      <c r="VHS28" s="43"/>
      <c r="VHT28" s="43"/>
      <c r="VHU28" s="43"/>
      <c r="VHV28" s="43"/>
      <c r="VHW28" s="43"/>
      <c r="VHX28" s="43"/>
      <c r="VHY28" s="43"/>
      <c r="VHZ28" s="43"/>
      <c r="VIA28" s="43"/>
      <c r="VIB28" s="43"/>
      <c r="VIC28" s="43"/>
      <c r="VID28" s="43"/>
      <c r="VIE28" s="43"/>
      <c r="VIF28" s="43"/>
      <c r="VIG28" s="43"/>
      <c r="VIH28" s="43"/>
      <c r="VII28" s="43"/>
      <c r="VIJ28" s="43"/>
      <c r="VIK28" s="43"/>
      <c r="VIL28" s="43"/>
      <c r="VIM28" s="43"/>
      <c r="VIN28" s="43"/>
      <c r="VIO28" s="43"/>
      <c r="VIP28" s="43"/>
      <c r="VIQ28" s="43"/>
      <c r="VIR28" s="43"/>
      <c r="VIS28" s="43"/>
      <c r="VIT28" s="43"/>
      <c r="VIU28" s="43"/>
      <c r="VIV28" s="43"/>
      <c r="VIW28" s="43"/>
      <c r="VIX28" s="43"/>
      <c r="VIY28" s="43"/>
      <c r="VIZ28" s="43"/>
      <c r="VJA28" s="43"/>
      <c r="VJB28" s="43"/>
      <c r="VJC28" s="43"/>
      <c r="VJD28" s="43"/>
      <c r="VJE28" s="43"/>
      <c r="VJF28" s="43"/>
      <c r="VJG28" s="43"/>
      <c r="VJH28" s="43"/>
      <c r="VJI28" s="43"/>
      <c r="VJJ28" s="43"/>
      <c r="VJK28" s="43"/>
      <c r="VJL28" s="43"/>
      <c r="VJM28" s="43"/>
      <c r="VJN28" s="43"/>
      <c r="VJO28" s="43"/>
      <c r="VJP28" s="43"/>
      <c r="VJQ28" s="43"/>
      <c r="VJR28" s="43"/>
      <c r="VJS28" s="43"/>
      <c r="VJT28" s="43"/>
      <c r="VJU28" s="43"/>
      <c r="VJV28" s="43"/>
      <c r="VJW28" s="43"/>
      <c r="VJX28" s="43"/>
      <c r="VJY28" s="43"/>
      <c r="VJZ28" s="43"/>
      <c r="VKA28" s="43"/>
      <c r="VKB28" s="43"/>
      <c r="VKC28" s="43"/>
      <c r="VKD28" s="43"/>
      <c r="VKE28" s="43"/>
      <c r="VKF28" s="43"/>
      <c r="VKG28" s="43"/>
      <c r="VKH28" s="43"/>
      <c r="VKI28" s="43"/>
      <c r="VKJ28" s="43"/>
      <c r="VKK28" s="43"/>
      <c r="VKL28" s="43"/>
      <c r="VKM28" s="43"/>
      <c r="VKN28" s="43"/>
      <c r="VKO28" s="43"/>
      <c r="VKP28" s="43"/>
      <c r="VKQ28" s="43"/>
      <c r="VKR28" s="43"/>
      <c r="VKS28" s="43"/>
      <c r="VKT28" s="43"/>
      <c r="VKU28" s="43"/>
      <c r="VKV28" s="43"/>
      <c r="VKW28" s="43"/>
      <c r="VKX28" s="43"/>
      <c r="VKY28" s="43"/>
      <c r="VKZ28" s="43"/>
      <c r="VLA28" s="43"/>
      <c r="VLB28" s="43"/>
      <c r="VLC28" s="43"/>
      <c r="VLD28" s="43"/>
      <c r="VLE28" s="43"/>
      <c r="VLF28" s="43"/>
      <c r="VLG28" s="43"/>
      <c r="VLH28" s="43"/>
      <c r="VLI28" s="43"/>
      <c r="VLJ28" s="43"/>
      <c r="VLK28" s="43"/>
      <c r="VLL28" s="43"/>
      <c r="VLM28" s="43"/>
      <c r="VLN28" s="43"/>
      <c r="VLO28" s="43"/>
      <c r="VLP28" s="43"/>
      <c r="VLQ28" s="43"/>
      <c r="VLR28" s="43"/>
      <c r="VLS28" s="43"/>
      <c r="VLT28" s="43"/>
      <c r="VLU28" s="43"/>
      <c r="VLV28" s="43"/>
      <c r="VLW28" s="43"/>
      <c r="VLX28" s="43"/>
      <c r="VLY28" s="43"/>
      <c r="VLZ28" s="43"/>
      <c r="VMA28" s="43"/>
      <c r="VMB28" s="43"/>
      <c r="VMC28" s="43"/>
      <c r="VMD28" s="43"/>
      <c r="VME28" s="43"/>
      <c r="VMF28" s="43"/>
      <c r="VMG28" s="43"/>
      <c r="VMH28" s="43"/>
      <c r="VMI28" s="43"/>
      <c r="VMJ28" s="43"/>
      <c r="VMK28" s="43"/>
      <c r="VML28" s="43"/>
      <c r="VMM28" s="43"/>
      <c r="VMN28" s="43"/>
      <c r="VMO28" s="43"/>
      <c r="VMP28" s="43"/>
      <c r="VMQ28" s="43"/>
      <c r="VMR28" s="43"/>
      <c r="VMS28" s="43"/>
      <c r="VMT28" s="43"/>
      <c r="VMU28" s="43"/>
      <c r="VMV28" s="43"/>
      <c r="VMW28" s="43"/>
      <c r="VMX28" s="43"/>
      <c r="VMY28" s="43"/>
      <c r="VMZ28" s="43"/>
      <c r="VNA28" s="43"/>
      <c r="VNB28" s="43"/>
      <c r="VNC28" s="43"/>
      <c r="VND28" s="43"/>
      <c r="VNE28" s="43"/>
      <c r="VNF28" s="43"/>
      <c r="VNG28" s="43"/>
      <c r="VNH28" s="43"/>
      <c r="VNI28" s="43"/>
      <c r="VNJ28" s="43"/>
      <c r="VNK28" s="43"/>
      <c r="VNL28" s="43"/>
      <c r="VNM28" s="43"/>
      <c r="VNN28" s="43"/>
      <c r="VNO28" s="43"/>
      <c r="VNP28" s="43"/>
      <c r="VNQ28" s="43"/>
      <c r="VNR28" s="43"/>
      <c r="VNS28" s="43"/>
      <c r="VNT28" s="43"/>
      <c r="VNU28" s="43"/>
      <c r="VNV28" s="43"/>
      <c r="VNW28" s="43"/>
      <c r="VNX28" s="43"/>
      <c r="VNY28" s="43"/>
      <c r="VNZ28" s="43"/>
      <c r="VOA28" s="43"/>
      <c r="VOB28" s="43"/>
      <c r="VOC28" s="43"/>
      <c r="VOD28" s="43"/>
      <c r="VOE28" s="43"/>
      <c r="VOF28" s="43"/>
      <c r="VOG28" s="43"/>
      <c r="VOH28" s="43"/>
      <c r="VOI28" s="43"/>
      <c r="VOJ28" s="43"/>
      <c r="VOK28" s="43"/>
      <c r="VOL28" s="43"/>
      <c r="VOM28" s="43"/>
      <c r="VON28" s="43"/>
      <c r="VOO28" s="43"/>
      <c r="VOP28" s="43"/>
      <c r="VOQ28" s="43"/>
      <c r="VOR28" s="43"/>
      <c r="VOS28" s="43"/>
      <c r="VOT28" s="43"/>
      <c r="VOU28" s="43"/>
      <c r="VOV28" s="43"/>
      <c r="VOW28" s="43"/>
      <c r="VOX28" s="43"/>
      <c r="VOY28" s="43"/>
      <c r="VOZ28" s="43"/>
      <c r="VPA28" s="43"/>
      <c r="VPB28" s="43"/>
      <c r="VPC28" s="43"/>
      <c r="VPD28" s="43"/>
      <c r="VPE28" s="43"/>
      <c r="VPF28" s="43"/>
      <c r="VPG28" s="43"/>
      <c r="VPH28" s="43"/>
      <c r="VPI28" s="43"/>
      <c r="VPJ28" s="43"/>
      <c r="VPK28" s="43"/>
      <c r="VPL28" s="43"/>
      <c r="VPM28" s="43"/>
      <c r="VPN28" s="43"/>
      <c r="VPO28" s="43"/>
      <c r="VPP28" s="43"/>
      <c r="VPQ28" s="43"/>
      <c r="VPR28" s="43"/>
      <c r="VPS28" s="43"/>
      <c r="VPT28" s="43"/>
      <c r="VPU28" s="43"/>
      <c r="VPV28" s="43"/>
      <c r="VPW28" s="43"/>
      <c r="VPX28" s="43"/>
      <c r="VPY28" s="43"/>
      <c r="VPZ28" s="43"/>
      <c r="VQA28" s="43"/>
      <c r="VQB28" s="43"/>
      <c r="VQC28" s="43"/>
      <c r="VQD28" s="43"/>
      <c r="VQE28" s="43"/>
      <c r="VQF28" s="43"/>
      <c r="VQG28" s="43"/>
      <c r="VQH28" s="43"/>
      <c r="VQI28" s="43"/>
      <c r="VQJ28" s="43"/>
      <c r="VQK28" s="43"/>
      <c r="VQL28" s="43"/>
      <c r="VQM28" s="43"/>
      <c r="VQN28" s="43"/>
      <c r="VQO28" s="43"/>
      <c r="VQP28" s="43"/>
      <c r="VQQ28" s="43"/>
      <c r="VQR28" s="43"/>
      <c r="VQS28" s="43"/>
      <c r="VQT28" s="43"/>
      <c r="VQU28" s="43"/>
      <c r="VQV28" s="43"/>
      <c r="VQW28" s="43"/>
      <c r="VQX28" s="43"/>
      <c r="VQY28" s="43"/>
      <c r="VQZ28" s="43"/>
      <c r="VRA28" s="43"/>
      <c r="VRB28" s="43"/>
      <c r="VRC28" s="43"/>
      <c r="VRD28" s="43"/>
      <c r="VRE28" s="43"/>
      <c r="VRF28" s="43"/>
      <c r="VRG28" s="43"/>
      <c r="VRH28" s="43"/>
      <c r="VRI28" s="43"/>
      <c r="VRJ28" s="43"/>
      <c r="VRK28" s="43"/>
      <c r="VRL28" s="43"/>
      <c r="VRM28" s="43"/>
      <c r="VRN28" s="43"/>
      <c r="VRO28" s="43"/>
      <c r="VRP28" s="43"/>
      <c r="VRQ28" s="43"/>
      <c r="VRR28" s="43"/>
      <c r="VRS28" s="43"/>
      <c r="VRT28" s="43"/>
      <c r="VRU28" s="43"/>
      <c r="VRV28" s="43"/>
      <c r="VRW28" s="43"/>
      <c r="VRX28" s="43"/>
      <c r="VRY28" s="43"/>
      <c r="VRZ28" s="43"/>
      <c r="VSA28" s="43"/>
      <c r="VSB28" s="43"/>
      <c r="VSC28" s="43"/>
      <c r="VSD28" s="43"/>
      <c r="VSE28" s="43"/>
      <c r="VSF28" s="43"/>
      <c r="VSG28" s="43"/>
      <c r="VSH28" s="43"/>
      <c r="VSI28" s="43"/>
      <c r="VSJ28" s="43"/>
      <c r="VSK28" s="43"/>
      <c r="VSL28" s="43"/>
      <c r="VSM28" s="43"/>
      <c r="VSN28" s="43"/>
      <c r="VSO28" s="43"/>
      <c r="VSP28" s="43"/>
      <c r="VSQ28" s="43"/>
      <c r="VSR28" s="43"/>
      <c r="VSS28" s="43"/>
      <c r="VST28" s="43"/>
      <c r="VSU28" s="43"/>
      <c r="VSV28" s="43"/>
      <c r="VSW28" s="43"/>
      <c r="VSX28" s="43"/>
      <c r="VSY28" s="43"/>
      <c r="VSZ28" s="43"/>
      <c r="VTA28" s="43"/>
      <c r="VTB28" s="43"/>
      <c r="VTC28" s="43"/>
      <c r="VTD28" s="43"/>
      <c r="VTE28" s="43"/>
      <c r="VTF28" s="43"/>
      <c r="VTG28" s="43"/>
      <c r="VTH28" s="43"/>
      <c r="VTI28" s="43"/>
      <c r="VTJ28" s="43"/>
      <c r="VTK28" s="43"/>
      <c r="VTL28" s="43"/>
      <c r="VTM28" s="43"/>
      <c r="VTN28" s="43"/>
      <c r="VTO28" s="43"/>
      <c r="VTP28" s="43"/>
      <c r="VTQ28" s="43"/>
      <c r="VTR28" s="43"/>
      <c r="VTS28" s="43"/>
      <c r="VTT28" s="43"/>
      <c r="VTU28" s="43"/>
      <c r="VTV28" s="43"/>
      <c r="VTW28" s="43"/>
      <c r="VTX28" s="43"/>
      <c r="VTY28" s="43"/>
      <c r="VTZ28" s="43"/>
      <c r="VUA28" s="43"/>
      <c r="VUB28" s="43"/>
      <c r="VUC28" s="43"/>
      <c r="VUD28" s="43"/>
      <c r="VUE28" s="43"/>
      <c r="VUF28" s="43"/>
      <c r="VUG28" s="43"/>
      <c r="VUH28" s="43"/>
      <c r="VUI28" s="43"/>
      <c r="VUJ28" s="43"/>
      <c r="VUK28" s="43"/>
      <c r="VUL28" s="43"/>
      <c r="VUM28" s="43"/>
      <c r="VUN28" s="43"/>
      <c r="VUO28" s="43"/>
      <c r="VUP28" s="43"/>
      <c r="VUQ28" s="43"/>
      <c r="VUR28" s="43"/>
      <c r="VUS28" s="43"/>
      <c r="VUT28" s="43"/>
      <c r="VUU28" s="43"/>
      <c r="VUV28" s="43"/>
      <c r="VUW28" s="43"/>
      <c r="VUX28" s="43"/>
      <c r="VUY28" s="43"/>
      <c r="VUZ28" s="43"/>
      <c r="VVA28" s="43"/>
      <c r="VVB28" s="43"/>
      <c r="VVC28" s="43"/>
      <c r="VVD28" s="43"/>
      <c r="VVE28" s="43"/>
      <c r="VVF28" s="43"/>
      <c r="VVG28" s="43"/>
      <c r="VVH28" s="43"/>
      <c r="VVI28" s="43"/>
      <c r="VVJ28" s="43"/>
      <c r="VVK28" s="43"/>
      <c r="VVL28" s="43"/>
      <c r="VVM28" s="43"/>
      <c r="VVN28" s="43"/>
      <c r="VVO28" s="43"/>
      <c r="VVP28" s="43"/>
      <c r="VVQ28" s="43"/>
      <c r="VVR28" s="43"/>
      <c r="VVS28" s="43"/>
      <c r="VVT28" s="43"/>
      <c r="VVU28" s="43"/>
      <c r="VVV28" s="43"/>
      <c r="VVW28" s="43"/>
      <c r="VVX28" s="43"/>
      <c r="VVY28" s="43"/>
      <c r="VVZ28" s="43"/>
      <c r="VWA28" s="43"/>
      <c r="VWB28" s="43"/>
      <c r="VWC28" s="43"/>
      <c r="VWD28" s="43"/>
      <c r="VWE28" s="43"/>
      <c r="VWF28" s="43"/>
      <c r="VWG28" s="43"/>
      <c r="VWH28" s="43"/>
      <c r="VWI28" s="43"/>
      <c r="VWJ28" s="43"/>
      <c r="VWK28" s="43"/>
      <c r="VWL28" s="43"/>
      <c r="VWM28" s="43"/>
      <c r="VWN28" s="43"/>
      <c r="VWO28" s="43"/>
      <c r="VWP28" s="43"/>
      <c r="VWQ28" s="43"/>
      <c r="VWR28" s="43"/>
      <c r="VWS28" s="43"/>
      <c r="VWT28" s="43"/>
      <c r="VWU28" s="43"/>
      <c r="VWV28" s="43"/>
      <c r="VWW28" s="43"/>
      <c r="VWX28" s="43"/>
      <c r="VWY28" s="43"/>
      <c r="VWZ28" s="43"/>
      <c r="VXA28" s="43"/>
      <c r="VXB28" s="43"/>
      <c r="VXC28" s="43"/>
      <c r="VXD28" s="43"/>
      <c r="VXE28" s="43"/>
      <c r="VXF28" s="43"/>
      <c r="VXG28" s="43"/>
      <c r="VXH28" s="43"/>
      <c r="VXI28" s="43"/>
      <c r="VXJ28" s="43"/>
      <c r="VXK28" s="43"/>
      <c r="VXL28" s="43"/>
      <c r="VXM28" s="43"/>
      <c r="VXN28" s="43"/>
      <c r="VXO28" s="43"/>
      <c r="VXP28" s="43"/>
      <c r="VXQ28" s="43"/>
      <c r="VXR28" s="43"/>
      <c r="VXS28" s="43"/>
      <c r="VXT28" s="43"/>
      <c r="VXU28" s="43"/>
      <c r="VXV28" s="43"/>
      <c r="VXW28" s="43"/>
      <c r="VXX28" s="43"/>
      <c r="VXY28" s="43"/>
      <c r="VXZ28" s="43"/>
      <c r="VYA28" s="43"/>
      <c r="VYB28" s="43"/>
      <c r="VYC28" s="43"/>
      <c r="VYD28" s="43"/>
      <c r="VYE28" s="43"/>
      <c r="VYF28" s="43"/>
      <c r="VYG28" s="43"/>
      <c r="VYH28" s="43"/>
      <c r="VYI28" s="43"/>
      <c r="VYJ28" s="43"/>
      <c r="VYK28" s="43"/>
      <c r="VYL28" s="43"/>
      <c r="VYM28" s="43"/>
      <c r="VYN28" s="43"/>
      <c r="VYO28" s="43"/>
      <c r="VYP28" s="43"/>
      <c r="VYQ28" s="43"/>
      <c r="VYR28" s="43"/>
      <c r="VYS28" s="43"/>
      <c r="VYT28" s="43"/>
      <c r="VYU28" s="43"/>
      <c r="VYV28" s="43"/>
      <c r="VYW28" s="43"/>
      <c r="VYX28" s="43"/>
      <c r="VYY28" s="43"/>
      <c r="VYZ28" s="43"/>
      <c r="VZA28" s="43"/>
      <c r="VZB28" s="43"/>
      <c r="VZC28" s="43"/>
      <c r="VZD28" s="43"/>
      <c r="VZE28" s="43"/>
      <c r="VZF28" s="43"/>
      <c r="VZG28" s="43"/>
      <c r="VZH28" s="43"/>
      <c r="VZI28" s="43"/>
      <c r="VZJ28" s="43"/>
      <c r="VZK28" s="43"/>
      <c r="VZL28" s="43"/>
      <c r="VZM28" s="43"/>
      <c r="VZN28" s="43"/>
      <c r="VZO28" s="43"/>
      <c r="VZP28" s="43"/>
      <c r="VZQ28" s="43"/>
      <c r="VZR28" s="43"/>
      <c r="VZS28" s="43"/>
      <c r="VZT28" s="43"/>
      <c r="VZU28" s="43"/>
      <c r="VZV28" s="43"/>
      <c r="VZW28" s="43"/>
      <c r="VZX28" s="43"/>
      <c r="VZY28" s="43"/>
      <c r="VZZ28" s="43"/>
      <c r="WAA28" s="43"/>
      <c r="WAB28" s="43"/>
      <c r="WAC28" s="43"/>
      <c r="WAD28" s="43"/>
      <c r="WAE28" s="43"/>
      <c r="WAF28" s="43"/>
      <c r="WAG28" s="43"/>
      <c r="WAH28" s="43"/>
      <c r="WAI28" s="43"/>
      <c r="WAJ28" s="43"/>
      <c r="WAK28" s="43"/>
      <c r="WAL28" s="43"/>
      <c r="WAM28" s="43"/>
      <c r="WAN28" s="43"/>
      <c r="WAO28" s="43"/>
      <c r="WAP28" s="43"/>
      <c r="WAQ28" s="43"/>
      <c r="WAR28" s="43"/>
      <c r="WAS28" s="43"/>
      <c r="WAT28" s="43"/>
      <c r="WAU28" s="43"/>
      <c r="WAV28" s="43"/>
      <c r="WAW28" s="43"/>
      <c r="WAX28" s="43"/>
      <c r="WAY28" s="43"/>
      <c r="WAZ28" s="43"/>
      <c r="WBA28" s="43"/>
      <c r="WBB28" s="43"/>
      <c r="WBC28" s="43"/>
      <c r="WBD28" s="43"/>
      <c r="WBE28" s="43"/>
      <c r="WBF28" s="43"/>
      <c r="WBG28" s="43"/>
      <c r="WBH28" s="43"/>
      <c r="WBI28" s="43"/>
      <c r="WBJ28" s="43"/>
      <c r="WBK28" s="43"/>
      <c r="WBL28" s="43"/>
      <c r="WBM28" s="43"/>
      <c r="WBN28" s="43"/>
      <c r="WBO28" s="43"/>
      <c r="WBP28" s="43"/>
      <c r="WBQ28" s="43"/>
      <c r="WBR28" s="43"/>
      <c r="WBS28" s="43"/>
      <c r="WBT28" s="43"/>
      <c r="WBU28" s="43"/>
      <c r="WBV28" s="43"/>
      <c r="WBW28" s="43"/>
      <c r="WBX28" s="43"/>
      <c r="WBY28" s="43"/>
      <c r="WBZ28" s="43"/>
      <c r="WCA28" s="43"/>
      <c r="WCB28" s="43"/>
      <c r="WCC28" s="43"/>
      <c r="WCD28" s="43"/>
      <c r="WCE28" s="43"/>
      <c r="WCF28" s="43"/>
      <c r="WCG28" s="43"/>
      <c r="WCH28" s="43"/>
      <c r="WCI28" s="43"/>
      <c r="WCJ28" s="43"/>
      <c r="WCK28" s="43"/>
      <c r="WCL28" s="43"/>
      <c r="WCM28" s="43"/>
      <c r="WCN28" s="43"/>
      <c r="WCO28" s="43"/>
      <c r="WCP28" s="43"/>
      <c r="WCQ28" s="43"/>
      <c r="WCR28" s="43"/>
      <c r="WCS28" s="43"/>
      <c r="WCT28" s="43"/>
      <c r="WCU28" s="43"/>
      <c r="WCV28" s="43"/>
      <c r="WCW28" s="43"/>
      <c r="WCX28" s="43"/>
      <c r="WCY28" s="43"/>
      <c r="WCZ28" s="43"/>
      <c r="WDA28" s="43"/>
      <c r="WDB28" s="43"/>
      <c r="WDC28" s="43"/>
      <c r="WDD28" s="43"/>
      <c r="WDE28" s="43"/>
      <c r="WDF28" s="43"/>
      <c r="WDG28" s="43"/>
      <c r="WDH28" s="43"/>
      <c r="WDI28" s="43"/>
      <c r="WDJ28" s="43"/>
      <c r="WDK28" s="43"/>
      <c r="WDL28" s="43"/>
      <c r="WDM28" s="43"/>
      <c r="WDN28" s="43"/>
      <c r="WDO28" s="43"/>
      <c r="WDP28" s="43"/>
      <c r="WDQ28" s="43"/>
      <c r="WDR28" s="43"/>
      <c r="WDS28" s="43"/>
      <c r="WDT28" s="43"/>
      <c r="WDU28" s="43"/>
      <c r="WDV28" s="43"/>
      <c r="WDW28" s="43"/>
      <c r="WDX28" s="43"/>
      <c r="WDY28" s="43"/>
      <c r="WDZ28" s="43"/>
      <c r="WEA28" s="43"/>
      <c r="WEB28" s="43"/>
      <c r="WEC28" s="43"/>
      <c r="WED28" s="43"/>
      <c r="WEE28" s="43"/>
      <c r="WEF28" s="43"/>
      <c r="WEG28" s="43"/>
      <c r="WEH28" s="43"/>
      <c r="WEI28" s="43"/>
      <c r="WEJ28" s="43"/>
      <c r="WEK28" s="43"/>
      <c r="WEL28" s="43"/>
      <c r="WEM28" s="43"/>
      <c r="WEN28" s="43"/>
      <c r="WEO28" s="43"/>
      <c r="WEP28" s="43"/>
      <c r="WEQ28" s="43"/>
      <c r="WER28" s="43"/>
      <c r="WES28" s="43"/>
      <c r="WET28" s="43"/>
      <c r="WEU28" s="43"/>
      <c r="WEV28" s="43"/>
      <c r="WEW28" s="43"/>
      <c r="WEX28" s="43"/>
      <c r="WEY28" s="43"/>
      <c r="WEZ28" s="43"/>
      <c r="WFA28" s="43"/>
      <c r="WFB28" s="43"/>
      <c r="WFC28" s="43"/>
      <c r="WFD28" s="43"/>
      <c r="WFE28" s="43"/>
      <c r="WFF28" s="43"/>
      <c r="WFG28" s="43"/>
      <c r="WFH28" s="43"/>
      <c r="WFI28" s="43"/>
      <c r="WFJ28" s="43"/>
      <c r="WFK28" s="43"/>
      <c r="WFL28" s="43"/>
      <c r="WFM28" s="43"/>
      <c r="WFN28" s="43"/>
      <c r="WFO28" s="43"/>
      <c r="WFP28" s="43"/>
      <c r="WFQ28" s="43"/>
      <c r="WFR28" s="43"/>
      <c r="WFS28" s="43"/>
      <c r="WFT28" s="43"/>
      <c r="WFU28" s="43"/>
      <c r="WFV28" s="43"/>
      <c r="WFW28" s="43"/>
      <c r="WFX28" s="43"/>
      <c r="WFY28" s="43"/>
      <c r="WFZ28" s="43"/>
      <c r="WGA28" s="43"/>
      <c r="WGB28" s="43"/>
      <c r="WGC28" s="43"/>
      <c r="WGD28" s="43"/>
      <c r="WGE28" s="43"/>
      <c r="WGF28" s="43"/>
      <c r="WGG28" s="43"/>
      <c r="WGH28" s="43"/>
      <c r="WGI28" s="43"/>
      <c r="WGJ28" s="43"/>
      <c r="WGK28" s="43"/>
      <c r="WGL28" s="43"/>
      <c r="WGM28" s="43"/>
      <c r="WGN28" s="43"/>
      <c r="WGO28" s="43"/>
      <c r="WGP28" s="43"/>
      <c r="WGQ28" s="43"/>
      <c r="WGR28" s="43"/>
      <c r="WGS28" s="43"/>
      <c r="WGT28" s="43"/>
      <c r="WGU28" s="43"/>
      <c r="WGV28" s="43"/>
      <c r="WGW28" s="43"/>
      <c r="WGX28" s="43"/>
      <c r="WGY28" s="43"/>
      <c r="WGZ28" s="43"/>
      <c r="WHA28" s="43"/>
      <c r="WHB28" s="43"/>
      <c r="WHC28" s="43"/>
      <c r="WHD28" s="43"/>
      <c r="WHE28" s="43"/>
      <c r="WHF28" s="43"/>
      <c r="WHG28" s="43"/>
      <c r="WHH28" s="43"/>
      <c r="WHI28" s="43"/>
      <c r="WHJ28" s="43"/>
      <c r="WHK28" s="43"/>
      <c r="WHL28" s="43"/>
      <c r="WHM28" s="43"/>
      <c r="WHN28" s="43"/>
      <c r="WHO28" s="43"/>
      <c r="WHP28" s="43"/>
      <c r="WHQ28" s="43"/>
      <c r="WHR28" s="43"/>
      <c r="WHS28" s="43"/>
      <c r="WHT28" s="43"/>
      <c r="WHU28" s="43"/>
      <c r="WHV28" s="43"/>
      <c r="WHW28" s="43"/>
      <c r="WHX28" s="43"/>
      <c r="WHY28" s="43"/>
      <c r="WHZ28" s="43"/>
      <c r="WIA28" s="43"/>
      <c r="WIB28" s="43"/>
      <c r="WIC28" s="43"/>
      <c r="WID28" s="43"/>
      <c r="WIE28" s="43"/>
      <c r="WIF28" s="43"/>
      <c r="WIG28" s="43"/>
      <c r="WIH28" s="43"/>
      <c r="WII28" s="43"/>
      <c r="WIJ28" s="43"/>
      <c r="WIK28" s="43"/>
      <c r="WIL28" s="43"/>
      <c r="WIM28" s="43"/>
      <c r="WIN28" s="43"/>
      <c r="WIO28" s="43"/>
      <c r="WIP28" s="43"/>
      <c r="WIQ28" s="43"/>
      <c r="WIR28" s="43"/>
      <c r="WIS28" s="43"/>
      <c r="WIT28" s="43"/>
      <c r="WIU28" s="43"/>
      <c r="WIV28" s="43"/>
      <c r="WIW28" s="43"/>
      <c r="WIX28" s="43"/>
      <c r="WIY28" s="43"/>
      <c r="WIZ28" s="43"/>
      <c r="WJA28" s="43"/>
      <c r="WJB28" s="43"/>
      <c r="WJC28" s="43"/>
      <c r="WJD28" s="43"/>
      <c r="WJE28" s="43"/>
      <c r="WJF28" s="43"/>
      <c r="WJG28" s="43"/>
      <c r="WJH28" s="43"/>
      <c r="WJI28" s="43"/>
      <c r="WJJ28" s="43"/>
      <c r="WJK28" s="43"/>
      <c r="WJL28" s="43"/>
      <c r="WJM28" s="43"/>
      <c r="WJN28" s="43"/>
      <c r="WJO28" s="43"/>
      <c r="WJP28" s="43"/>
      <c r="WJQ28" s="43"/>
      <c r="WJR28" s="43"/>
      <c r="WJS28" s="43"/>
      <c r="WJT28" s="43"/>
      <c r="WJU28" s="43"/>
      <c r="WJV28" s="43"/>
      <c r="WJW28" s="43"/>
      <c r="WJX28" s="43"/>
      <c r="WJY28" s="43"/>
      <c r="WJZ28" s="43"/>
      <c r="WKA28" s="43"/>
      <c r="WKB28" s="43"/>
      <c r="WKC28" s="43"/>
      <c r="WKD28" s="43"/>
      <c r="WKE28" s="43"/>
      <c r="WKF28" s="43"/>
      <c r="WKG28" s="43"/>
      <c r="WKH28" s="43"/>
      <c r="WKI28" s="43"/>
      <c r="WKJ28" s="43"/>
      <c r="WKK28" s="43"/>
      <c r="WKL28" s="43"/>
      <c r="WKM28" s="43"/>
      <c r="WKN28" s="43"/>
      <c r="WKO28" s="43"/>
      <c r="WKP28" s="43"/>
      <c r="WKQ28" s="43"/>
      <c r="WKR28" s="43"/>
      <c r="WKS28" s="43"/>
      <c r="WKT28" s="43"/>
      <c r="WKU28" s="43"/>
      <c r="WKV28" s="43"/>
      <c r="WKW28" s="43"/>
      <c r="WKX28" s="43"/>
      <c r="WKY28" s="43"/>
      <c r="WKZ28" s="43"/>
      <c r="WLA28" s="43"/>
      <c r="WLB28" s="43"/>
      <c r="WLC28" s="43"/>
      <c r="WLD28" s="43"/>
      <c r="WLE28" s="43"/>
      <c r="WLF28" s="43"/>
      <c r="WLG28" s="43"/>
      <c r="WLH28" s="43"/>
      <c r="WLI28" s="43"/>
      <c r="WLJ28" s="43"/>
      <c r="WLK28" s="43"/>
      <c r="WLL28" s="43"/>
      <c r="WLM28" s="43"/>
      <c r="WLN28" s="43"/>
      <c r="WLO28" s="43"/>
      <c r="WLP28" s="43"/>
      <c r="WLQ28" s="43"/>
      <c r="WLR28" s="43"/>
      <c r="WLS28" s="43"/>
      <c r="WLT28" s="43"/>
      <c r="WLU28" s="43"/>
      <c r="WLV28" s="43"/>
      <c r="WLW28" s="43"/>
      <c r="WLX28" s="43"/>
      <c r="WLY28" s="43"/>
      <c r="WLZ28" s="43"/>
      <c r="WMA28" s="43"/>
      <c r="WMB28" s="43"/>
      <c r="WMC28" s="43"/>
      <c r="WMD28" s="43"/>
      <c r="WME28" s="43"/>
      <c r="WMF28" s="43"/>
      <c r="WMG28" s="43"/>
      <c r="WMH28" s="43"/>
      <c r="WMI28" s="43"/>
      <c r="WMJ28" s="43"/>
      <c r="WMK28" s="43"/>
      <c r="WML28" s="43"/>
      <c r="WMM28" s="43"/>
      <c r="WMN28" s="43"/>
      <c r="WMO28" s="43"/>
      <c r="WMP28" s="43"/>
      <c r="WMQ28" s="43"/>
      <c r="WMR28" s="43"/>
      <c r="WMS28" s="43"/>
      <c r="WMT28" s="43"/>
      <c r="WMU28" s="43"/>
      <c r="WMV28" s="43"/>
      <c r="WMW28" s="43"/>
      <c r="WMX28" s="43"/>
      <c r="WMY28" s="43"/>
      <c r="WMZ28" s="43"/>
      <c r="WNA28" s="43"/>
      <c r="WNB28" s="43"/>
      <c r="WNC28" s="43"/>
      <c r="WND28" s="43"/>
      <c r="WNE28" s="43"/>
      <c r="WNF28" s="43"/>
      <c r="WNG28" s="43"/>
      <c r="WNH28" s="43"/>
      <c r="WNI28" s="43"/>
      <c r="WNJ28" s="43"/>
      <c r="WNK28" s="43"/>
      <c r="WNL28" s="43"/>
      <c r="WNM28" s="43"/>
      <c r="WNN28" s="43"/>
      <c r="WNO28" s="43"/>
      <c r="WNP28" s="43"/>
      <c r="WNQ28" s="43"/>
      <c r="WNR28" s="43"/>
      <c r="WNS28" s="43"/>
      <c r="WNT28" s="43"/>
      <c r="WNU28" s="43"/>
      <c r="WNV28" s="43"/>
      <c r="WNW28" s="43"/>
      <c r="WNX28" s="43"/>
      <c r="WNY28" s="43"/>
      <c r="WNZ28" s="43"/>
      <c r="WOA28" s="43"/>
      <c r="WOB28" s="43"/>
      <c r="WOC28" s="43"/>
      <c r="WOD28" s="43"/>
      <c r="WOE28" s="43"/>
      <c r="WOF28" s="43"/>
      <c r="WOG28" s="43"/>
      <c r="WOH28" s="43"/>
      <c r="WOI28" s="43"/>
      <c r="WOJ28" s="43"/>
      <c r="WOK28" s="43"/>
      <c r="WOL28" s="43"/>
      <c r="WOM28" s="43"/>
      <c r="WON28" s="43"/>
      <c r="WOO28" s="43"/>
      <c r="WOP28" s="43"/>
      <c r="WOQ28" s="43"/>
      <c r="WOR28" s="43"/>
      <c r="WOS28" s="43"/>
      <c r="WOT28" s="43"/>
      <c r="WOU28" s="43"/>
      <c r="WOV28" s="43"/>
      <c r="WOW28" s="43"/>
      <c r="WOX28" s="43"/>
      <c r="WOY28" s="43"/>
      <c r="WOZ28" s="43"/>
      <c r="WPA28" s="43"/>
      <c r="WPB28" s="43"/>
      <c r="WPC28" s="43"/>
      <c r="WPD28" s="43"/>
      <c r="WPE28" s="43"/>
      <c r="WPF28" s="43"/>
      <c r="WPG28" s="43"/>
      <c r="WPH28" s="43"/>
      <c r="WPI28" s="43"/>
      <c r="WPJ28" s="43"/>
      <c r="WPK28" s="43"/>
      <c r="WPL28" s="43"/>
      <c r="WPM28" s="43"/>
      <c r="WPN28" s="43"/>
      <c r="WPO28" s="43"/>
      <c r="WPP28" s="43"/>
      <c r="WPQ28" s="43"/>
      <c r="WPR28" s="43"/>
      <c r="WPS28" s="43"/>
      <c r="WPT28" s="43"/>
      <c r="WPU28" s="43"/>
      <c r="WPV28" s="43"/>
      <c r="WPW28" s="43"/>
      <c r="WPX28" s="43"/>
      <c r="WPY28" s="43"/>
      <c r="WPZ28" s="43"/>
      <c r="WQA28" s="43"/>
      <c r="WQB28" s="43"/>
      <c r="WQC28" s="43"/>
      <c r="WQD28" s="43"/>
      <c r="WQE28" s="43"/>
      <c r="WQF28" s="43"/>
      <c r="WQG28" s="43"/>
      <c r="WQH28" s="43"/>
      <c r="WQI28" s="43"/>
      <c r="WQJ28" s="43"/>
      <c r="WQK28" s="43"/>
      <c r="WQL28" s="43"/>
      <c r="WQM28" s="43"/>
      <c r="WQN28" s="43"/>
      <c r="WQO28" s="43"/>
      <c r="WQP28" s="43"/>
      <c r="WQQ28" s="43"/>
      <c r="WQR28" s="43"/>
      <c r="WQS28" s="43"/>
      <c r="WQT28" s="43"/>
      <c r="WQU28" s="43"/>
      <c r="WQV28" s="43"/>
      <c r="WQW28" s="43"/>
      <c r="WQX28" s="43"/>
      <c r="WQY28" s="43"/>
      <c r="WQZ28" s="43"/>
      <c r="WRA28" s="43"/>
      <c r="WRB28" s="43"/>
      <c r="WRC28" s="43"/>
      <c r="WRD28" s="43"/>
      <c r="WRE28" s="43"/>
      <c r="WRF28" s="43"/>
      <c r="WRG28" s="43"/>
      <c r="WRH28" s="43"/>
      <c r="WRI28" s="43"/>
      <c r="WRJ28" s="43"/>
      <c r="WRK28" s="43"/>
      <c r="WRL28" s="43"/>
      <c r="WRM28" s="43"/>
      <c r="WRN28" s="43"/>
      <c r="WRO28" s="43"/>
      <c r="WRP28" s="43"/>
      <c r="WRQ28" s="43"/>
      <c r="WRR28" s="43"/>
      <c r="WRS28" s="43"/>
      <c r="WRT28" s="43"/>
      <c r="WRU28" s="43"/>
      <c r="WRV28" s="43"/>
      <c r="WRW28" s="43"/>
      <c r="WRX28" s="43"/>
      <c r="WRY28" s="43"/>
      <c r="WRZ28" s="43"/>
      <c r="WSA28" s="43"/>
      <c r="WSB28" s="43"/>
      <c r="WSC28" s="43"/>
      <c r="WSD28" s="43"/>
      <c r="WSE28" s="43"/>
      <c r="WSF28" s="43"/>
      <c r="WSG28" s="43"/>
      <c r="WSH28" s="43"/>
      <c r="WSI28" s="43"/>
      <c r="WSJ28" s="43"/>
      <c r="WSK28" s="43"/>
      <c r="WSL28" s="43"/>
      <c r="WSM28" s="43"/>
      <c r="WSN28" s="43"/>
      <c r="WSO28" s="43"/>
      <c r="WSP28" s="43"/>
      <c r="WSQ28" s="43"/>
      <c r="WSR28" s="43"/>
      <c r="WSS28" s="43"/>
      <c r="WST28" s="43"/>
      <c r="WSU28" s="43"/>
      <c r="WSV28" s="43"/>
      <c r="WSW28" s="43"/>
      <c r="WSX28" s="43"/>
      <c r="WSY28" s="43"/>
      <c r="WSZ28" s="43"/>
      <c r="WTA28" s="43"/>
      <c r="WTB28" s="43"/>
      <c r="WTC28" s="43"/>
      <c r="WTD28" s="43"/>
      <c r="WTE28" s="43"/>
      <c r="WTF28" s="43"/>
      <c r="WTG28" s="43"/>
      <c r="WTH28" s="43"/>
      <c r="WTI28" s="43"/>
      <c r="WTJ28" s="43"/>
      <c r="WTK28" s="43"/>
      <c r="WTL28" s="43"/>
      <c r="WTM28" s="43"/>
      <c r="WTN28" s="43"/>
      <c r="WTO28" s="43"/>
      <c r="WTP28" s="43"/>
      <c r="WTQ28" s="43"/>
      <c r="WTR28" s="43"/>
      <c r="WTS28" s="43"/>
      <c r="WTT28" s="43"/>
      <c r="WTU28" s="43"/>
      <c r="WTV28" s="43"/>
      <c r="WTW28" s="43"/>
      <c r="WTX28" s="43"/>
      <c r="WTY28" s="43"/>
      <c r="WTZ28" s="43"/>
      <c r="WUA28" s="43"/>
      <c r="WUB28" s="43"/>
      <c r="WUC28" s="43"/>
      <c r="WUD28" s="43"/>
      <c r="WUE28" s="43"/>
      <c r="WUF28" s="43"/>
      <c r="WUG28" s="43"/>
      <c r="WUH28" s="43"/>
      <c r="WUI28" s="43"/>
      <c r="WUJ28" s="43"/>
      <c r="WUK28" s="43"/>
      <c r="WUL28" s="43"/>
      <c r="WUM28" s="43"/>
      <c r="WUN28" s="43"/>
      <c r="WUO28" s="43"/>
      <c r="WUP28" s="43"/>
      <c r="WUQ28" s="43"/>
      <c r="WUR28" s="43"/>
      <c r="WUS28" s="43"/>
      <c r="WUT28" s="43"/>
      <c r="WUU28" s="43"/>
      <c r="WUV28" s="43"/>
      <c r="WUW28" s="43"/>
      <c r="WUX28" s="43"/>
      <c r="WUY28" s="43"/>
      <c r="WUZ28" s="43"/>
      <c r="WVA28" s="43"/>
      <c r="WVB28" s="43"/>
    </row>
    <row r="29" spans="1:16122" s="43" customFormat="1" ht="70.5" customHeight="1" x14ac:dyDescent="0.25">
      <c r="A29" s="5">
        <v>22</v>
      </c>
      <c r="B29" s="6" t="s">
        <v>185</v>
      </c>
      <c r="C29" s="3" t="s">
        <v>186</v>
      </c>
      <c r="D29" s="4"/>
      <c r="E29" s="4" t="s">
        <v>187</v>
      </c>
      <c r="F29" s="2" t="s">
        <v>93</v>
      </c>
      <c r="G29" s="2" t="s">
        <v>67</v>
      </c>
      <c r="H29" s="2"/>
      <c r="I29" s="2"/>
      <c r="J29" s="5" t="s">
        <v>188</v>
      </c>
      <c r="K29" s="5">
        <v>17</v>
      </c>
      <c r="L29" s="5">
        <v>42</v>
      </c>
      <c r="M29" s="5">
        <f t="shared" si="12"/>
        <v>118</v>
      </c>
      <c r="N29" s="2">
        <f t="shared" si="13"/>
        <v>286</v>
      </c>
      <c r="O29" s="1" t="s">
        <v>68</v>
      </c>
      <c r="P29" s="1" t="s">
        <v>145</v>
      </c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18"/>
      <c r="IB29" s="18"/>
      <c r="IC29" s="18"/>
      <c r="ID29" s="18"/>
      <c r="IE29" s="18"/>
      <c r="IF29" s="18"/>
      <c r="IG29" s="18"/>
      <c r="IH29" s="18"/>
      <c r="II29" s="18"/>
      <c r="IJ29" s="18"/>
      <c r="IK29" s="18"/>
      <c r="IL29" s="18"/>
      <c r="IM29" s="18"/>
      <c r="IN29" s="18"/>
      <c r="IO29" s="18"/>
      <c r="IP29" s="18"/>
      <c r="IQ29" s="18"/>
      <c r="IR29" s="18"/>
      <c r="IS29" s="18"/>
      <c r="IT29" s="18"/>
      <c r="IU29" s="18"/>
      <c r="IV29" s="18"/>
      <c r="IW29" s="18"/>
      <c r="IX29" s="18"/>
      <c r="IY29" s="18"/>
      <c r="IZ29" s="18"/>
      <c r="JA29" s="18"/>
      <c r="JB29" s="18"/>
      <c r="JC29" s="18"/>
      <c r="JD29" s="18"/>
      <c r="JE29" s="18"/>
      <c r="JF29" s="18"/>
      <c r="JG29" s="18"/>
      <c r="JH29" s="18"/>
      <c r="JI29" s="18"/>
      <c r="JJ29" s="18"/>
      <c r="JK29" s="18"/>
      <c r="JL29" s="18"/>
      <c r="JM29" s="18"/>
      <c r="JN29" s="18"/>
      <c r="JO29" s="18"/>
      <c r="JP29" s="18"/>
      <c r="JQ29" s="18"/>
      <c r="JR29" s="18"/>
      <c r="JS29" s="18"/>
      <c r="JT29" s="18"/>
      <c r="JU29" s="18"/>
      <c r="JV29" s="18"/>
      <c r="JW29" s="18"/>
      <c r="JX29" s="18"/>
      <c r="JY29" s="18"/>
      <c r="JZ29" s="18"/>
      <c r="KA29" s="18"/>
      <c r="KB29" s="18"/>
      <c r="KC29" s="18"/>
      <c r="KD29" s="18"/>
      <c r="KE29" s="18"/>
      <c r="KF29" s="18"/>
      <c r="KG29" s="18"/>
      <c r="KH29" s="18"/>
      <c r="KI29" s="18"/>
      <c r="KJ29" s="18"/>
      <c r="KK29" s="18"/>
      <c r="KL29" s="18"/>
      <c r="KM29" s="18"/>
      <c r="KN29" s="18"/>
      <c r="KO29" s="18"/>
      <c r="KP29" s="18"/>
      <c r="KQ29" s="18"/>
      <c r="KR29" s="18"/>
      <c r="KS29" s="18"/>
      <c r="KT29" s="18"/>
      <c r="KU29" s="18"/>
      <c r="KV29" s="18"/>
      <c r="KW29" s="18"/>
      <c r="KX29" s="18"/>
      <c r="KY29" s="18"/>
      <c r="KZ29" s="18"/>
      <c r="LA29" s="18"/>
      <c r="LB29" s="18"/>
      <c r="LC29" s="18"/>
      <c r="LD29" s="18"/>
      <c r="LE29" s="18"/>
      <c r="LF29" s="18"/>
      <c r="LG29" s="18"/>
      <c r="LH29" s="18"/>
      <c r="LI29" s="18"/>
      <c r="LJ29" s="18"/>
      <c r="LK29" s="18"/>
      <c r="LL29" s="18"/>
      <c r="LM29" s="18"/>
      <c r="LN29" s="18"/>
      <c r="LO29" s="18"/>
      <c r="LP29" s="18"/>
      <c r="LQ29" s="18"/>
      <c r="LR29" s="18"/>
      <c r="LS29" s="18"/>
      <c r="LT29" s="18"/>
      <c r="LU29" s="18"/>
      <c r="LV29" s="18"/>
      <c r="LW29" s="18"/>
      <c r="LX29" s="18"/>
      <c r="LY29" s="18"/>
      <c r="LZ29" s="18"/>
      <c r="MA29" s="18"/>
      <c r="MB29" s="18"/>
      <c r="MC29" s="18"/>
      <c r="MD29" s="18"/>
      <c r="ME29" s="18"/>
      <c r="MF29" s="18"/>
      <c r="MG29" s="18"/>
      <c r="MH29" s="18"/>
      <c r="MI29" s="18"/>
      <c r="MJ29" s="18"/>
      <c r="MK29" s="18"/>
      <c r="ML29" s="18"/>
      <c r="MM29" s="18"/>
      <c r="MN29" s="18"/>
      <c r="MO29" s="18"/>
      <c r="MP29" s="18"/>
      <c r="MQ29" s="18"/>
      <c r="MR29" s="18"/>
      <c r="MS29" s="18"/>
      <c r="MT29" s="18"/>
      <c r="MU29" s="18"/>
      <c r="MV29" s="18"/>
      <c r="MW29" s="18"/>
      <c r="MX29" s="18"/>
      <c r="MY29" s="18"/>
      <c r="MZ29" s="18"/>
      <c r="NA29" s="18"/>
      <c r="NB29" s="18"/>
      <c r="NC29" s="18"/>
      <c r="ND29" s="18"/>
      <c r="NE29" s="18"/>
      <c r="NF29" s="18"/>
      <c r="NG29" s="18"/>
      <c r="NH29" s="18"/>
      <c r="NI29" s="18"/>
      <c r="NJ29" s="18"/>
      <c r="NK29" s="18"/>
      <c r="NL29" s="18"/>
      <c r="NM29" s="18"/>
      <c r="NN29" s="18"/>
      <c r="NO29" s="18"/>
      <c r="NP29" s="18"/>
      <c r="NQ29" s="18"/>
      <c r="NR29" s="18"/>
      <c r="NS29" s="18"/>
      <c r="NT29" s="18"/>
      <c r="NU29" s="18"/>
      <c r="NV29" s="18"/>
      <c r="NW29" s="18"/>
      <c r="NX29" s="18"/>
      <c r="NY29" s="18"/>
      <c r="NZ29" s="18"/>
      <c r="OA29" s="18"/>
      <c r="OB29" s="18"/>
      <c r="OC29" s="18"/>
      <c r="OD29" s="18"/>
      <c r="OE29" s="18"/>
      <c r="OF29" s="18"/>
      <c r="OG29" s="18"/>
      <c r="OH29" s="18"/>
      <c r="OI29" s="18"/>
      <c r="OJ29" s="18"/>
      <c r="OK29" s="18"/>
      <c r="OL29" s="18"/>
      <c r="OM29" s="18"/>
      <c r="ON29" s="18"/>
      <c r="OO29" s="18"/>
      <c r="OP29" s="18"/>
      <c r="OQ29" s="18"/>
      <c r="OR29" s="18"/>
      <c r="OS29" s="18"/>
      <c r="OT29" s="18"/>
      <c r="OU29" s="18"/>
      <c r="OV29" s="18"/>
      <c r="OW29" s="18"/>
      <c r="OX29" s="18"/>
      <c r="OY29" s="18"/>
      <c r="OZ29" s="18"/>
      <c r="PA29" s="18"/>
      <c r="PB29" s="18"/>
      <c r="PC29" s="18"/>
      <c r="PD29" s="18"/>
      <c r="PE29" s="18"/>
      <c r="PF29" s="18"/>
      <c r="PG29" s="18"/>
      <c r="PH29" s="18"/>
      <c r="PI29" s="18"/>
      <c r="PJ29" s="18"/>
      <c r="PK29" s="18"/>
      <c r="PL29" s="18"/>
      <c r="PM29" s="18"/>
      <c r="PN29" s="18"/>
      <c r="PO29" s="18"/>
      <c r="PP29" s="18"/>
      <c r="PQ29" s="18"/>
      <c r="PR29" s="18"/>
      <c r="PS29" s="18"/>
      <c r="PT29" s="18"/>
      <c r="PU29" s="18"/>
      <c r="PV29" s="18"/>
      <c r="PW29" s="18"/>
      <c r="PX29" s="18"/>
      <c r="PY29" s="18"/>
      <c r="PZ29" s="18"/>
      <c r="QA29" s="18"/>
      <c r="QB29" s="18"/>
      <c r="QC29" s="18"/>
      <c r="QD29" s="18"/>
      <c r="QE29" s="18"/>
      <c r="QF29" s="18"/>
      <c r="QG29" s="18"/>
      <c r="QH29" s="18"/>
      <c r="QI29" s="18"/>
      <c r="QJ29" s="18"/>
      <c r="QK29" s="18"/>
      <c r="QL29" s="18"/>
      <c r="QM29" s="18"/>
      <c r="QN29" s="18"/>
      <c r="QO29" s="18"/>
      <c r="QP29" s="18"/>
      <c r="QQ29" s="18"/>
      <c r="QR29" s="18"/>
      <c r="QS29" s="18"/>
      <c r="QT29" s="18"/>
      <c r="QU29" s="18"/>
      <c r="QV29" s="18"/>
      <c r="QW29" s="18"/>
      <c r="QX29" s="18"/>
      <c r="QY29" s="18"/>
      <c r="QZ29" s="18"/>
      <c r="RA29" s="18"/>
      <c r="RB29" s="18"/>
      <c r="RC29" s="18"/>
      <c r="RD29" s="18"/>
      <c r="RE29" s="18"/>
      <c r="RF29" s="18"/>
      <c r="RG29" s="18"/>
      <c r="RH29" s="18"/>
      <c r="RI29" s="18"/>
      <c r="RJ29" s="18"/>
      <c r="RK29" s="18"/>
      <c r="RL29" s="18"/>
      <c r="RM29" s="18"/>
      <c r="RN29" s="18"/>
      <c r="RO29" s="18"/>
      <c r="RP29" s="18"/>
      <c r="RQ29" s="18"/>
      <c r="RR29" s="18"/>
      <c r="RS29" s="18"/>
      <c r="RT29" s="18"/>
      <c r="RU29" s="18"/>
      <c r="RV29" s="18"/>
      <c r="RW29" s="18"/>
      <c r="RX29" s="18"/>
      <c r="RY29" s="18"/>
      <c r="RZ29" s="18"/>
      <c r="SA29" s="18"/>
      <c r="SB29" s="18"/>
      <c r="SC29" s="18"/>
      <c r="SD29" s="18"/>
      <c r="SE29" s="18"/>
      <c r="SF29" s="18"/>
      <c r="SG29" s="18"/>
      <c r="SH29" s="18"/>
      <c r="SI29" s="18"/>
      <c r="SJ29" s="18"/>
      <c r="SK29" s="18"/>
      <c r="SL29" s="18"/>
      <c r="SM29" s="18"/>
      <c r="SN29" s="18"/>
      <c r="SO29" s="18"/>
      <c r="SP29" s="18"/>
      <c r="SQ29" s="18"/>
      <c r="SR29" s="18"/>
      <c r="SS29" s="18"/>
      <c r="ST29" s="18"/>
      <c r="SU29" s="18"/>
      <c r="SV29" s="18"/>
      <c r="SW29" s="18"/>
      <c r="SX29" s="18"/>
      <c r="SY29" s="18"/>
      <c r="SZ29" s="18"/>
      <c r="TA29" s="18"/>
      <c r="TB29" s="18"/>
      <c r="TC29" s="18"/>
      <c r="TD29" s="18"/>
      <c r="TE29" s="18"/>
      <c r="TF29" s="18"/>
      <c r="TG29" s="18"/>
      <c r="TH29" s="18"/>
      <c r="TI29" s="18"/>
      <c r="TJ29" s="18"/>
      <c r="TK29" s="18"/>
      <c r="TL29" s="18"/>
      <c r="TM29" s="18"/>
      <c r="TN29" s="18"/>
      <c r="TO29" s="18"/>
      <c r="TP29" s="18"/>
      <c r="TQ29" s="18"/>
      <c r="TR29" s="18"/>
      <c r="TS29" s="18"/>
      <c r="TT29" s="18"/>
      <c r="TU29" s="18"/>
      <c r="TV29" s="18"/>
      <c r="TW29" s="18"/>
      <c r="TX29" s="18"/>
      <c r="TY29" s="18"/>
      <c r="TZ29" s="18"/>
      <c r="UA29" s="18"/>
      <c r="UB29" s="18"/>
      <c r="UC29" s="18"/>
      <c r="UD29" s="18"/>
      <c r="UE29" s="18"/>
      <c r="UF29" s="18"/>
      <c r="UG29" s="18"/>
      <c r="UH29" s="18"/>
      <c r="UI29" s="18"/>
      <c r="UJ29" s="18"/>
      <c r="UK29" s="18"/>
      <c r="UL29" s="18"/>
      <c r="UM29" s="18"/>
      <c r="UN29" s="18"/>
      <c r="UO29" s="18"/>
      <c r="UP29" s="18"/>
      <c r="UQ29" s="18"/>
      <c r="UR29" s="18"/>
      <c r="US29" s="18"/>
      <c r="UT29" s="18"/>
      <c r="UU29" s="18"/>
      <c r="UV29" s="18"/>
      <c r="UW29" s="18"/>
      <c r="UX29" s="18"/>
      <c r="UY29" s="18"/>
      <c r="UZ29" s="18"/>
      <c r="VA29" s="18"/>
      <c r="VB29" s="18"/>
      <c r="VC29" s="18"/>
      <c r="VD29" s="18"/>
      <c r="VE29" s="18"/>
      <c r="VF29" s="18"/>
      <c r="VG29" s="18"/>
      <c r="VH29" s="18"/>
      <c r="VI29" s="18"/>
      <c r="VJ29" s="18"/>
      <c r="VK29" s="18"/>
      <c r="VL29" s="18"/>
      <c r="VM29" s="18"/>
      <c r="VN29" s="18"/>
      <c r="VO29" s="18"/>
      <c r="VP29" s="18"/>
      <c r="VQ29" s="18"/>
      <c r="VR29" s="18"/>
      <c r="VS29" s="18"/>
      <c r="VT29" s="18"/>
      <c r="VU29" s="18"/>
      <c r="VV29" s="18"/>
      <c r="VW29" s="18"/>
      <c r="VX29" s="18"/>
      <c r="VY29" s="18"/>
      <c r="VZ29" s="18"/>
      <c r="WA29" s="18"/>
      <c r="WB29" s="18"/>
      <c r="WC29" s="18"/>
      <c r="WD29" s="18"/>
      <c r="WE29" s="18"/>
      <c r="WF29" s="18"/>
      <c r="WG29" s="18"/>
      <c r="WH29" s="18"/>
      <c r="WI29" s="18"/>
      <c r="WJ29" s="18"/>
      <c r="WK29" s="18"/>
      <c r="WL29" s="18"/>
      <c r="WM29" s="18"/>
      <c r="WN29" s="18"/>
      <c r="WO29" s="18"/>
      <c r="WP29" s="18"/>
      <c r="WQ29" s="18"/>
      <c r="WR29" s="18"/>
      <c r="WS29" s="18"/>
      <c r="WT29" s="18"/>
      <c r="WU29" s="18"/>
      <c r="WV29" s="18"/>
      <c r="WW29" s="18"/>
      <c r="WX29" s="18"/>
      <c r="WY29" s="18"/>
      <c r="WZ29" s="18"/>
      <c r="XA29" s="18"/>
      <c r="XB29" s="18"/>
      <c r="XC29" s="18"/>
      <c r="XD29" s="18"/>
      <c r="XE29" s="18"/>
      <c r="XF29" s="18"/>
      <c r="XG29" s="18"/>
      <c r="XH29" s="18"/>
      <c r="XI29" s="18"/>
      <c r="XJ29" s="18"/>
      <c r="XK29" s="18"/>
      <c r="XL29" s="18"/>
      <c r="XM29" s="18"/>
      <c r="XN29" s="18"/>
      <c r="XO29" s="18"/>
      <c r="XP29" s="18"/>
      <c r="XQ29" s="18"/>
      <c r="XR29" s="18"/>
      <c r="XS29" s="18"/>
      <c r="XT29" s="18"/>
      <c r="XU29" s="18"/>
      <c r="XV29" s="18"/>
      <c r="XW29" s="18"/>
      <c r="XX29" s="18"/>
      <c r="XY29" s="18"/>
      <c r="XZ29" s="18"/>
      <c r="YA29" s="18"/>
      <c r="YB29" s="18"/>
      <c r="YC29" s="18"/>
      <c r="YD29" s="18"/>
      <c r="YE29" s="18"/>
      <c r="YF29" s="18"/>
      <c r="YG29" s="18"/>
      <c r="YH29" s="18"/>
      <c r="YI29" s="18"/>
      <c r="YJ29" s="18"/>
      <c r="YK29" s="18"/>
      <c r="YL29" s="18"/>
      <c r="YM29" s="18"/>
      <c r="YN29" s="18"/>
      <c r="YO29" s="18"/>
      <c r="YP29" s="18"/>
      <c r="YQ29" s="18"/>
      <c r="YR29" s="18"/>
      <c r="YS29" s="18"/>
      <c r="YT29" s="18"/>
      <c r="YU29" s="18"/>
      <c r="YV29" s="18"/>
      <c r="YW29" s="18"/>
      <c r="YX29" s="18"/>
      <c r="YY29" s="18"/>
      <c r="YZ29" s="18"/>
      <c r="ZA29" s="18"/>
      <c r="ZB29" s="18"/>
      <c r="ZC29" s="18"/>
      <c r="ZD29" s="18"/>
      <c r="ZE29" s="18"/>
      <c r="ZF29" s="18"/>
      <c r="ZG29" s="18"/>
      <c r="ZH29" s="18"/>
      <c r="ZI29" s="18"/>
      <c r="ZJ29" s="18"/>
      <c r="ZK29" s="18"/>
      <c r="ZL29" s="18"/>
      <c r="ZM29" s="18"/>
      <c r="ZN29" s="18"/>
      <c r="ZO29" s="18"/>
      <c r="ZP29" s="18"/>
      <c r="ZQ29" s="18"/>
      <c r="ZR29" s="18"/>
      <c r="ZS29" s="18"/>
      <c r="ZT29" s="18"/>
      <c r="ZU29" s="18"/>
      <c r="ZV29" s="18"/>
      <c r="ZW29" s="18"/>
      <c r="ZX29" s="18"/>
      <c r="ZY29" s="18"/>
      <c r="ZZ29" s="18"/>
      <c r="AAA29" s="18"/>
      <c r="AAB29" s="18"/>
      <c r="AAC29" s="18"/>
      <c r="AAD29" s="18"/>
      <c r="AAE29" s="18"/>
      <c r="AAF29" s="18"/>
      <c r="AAG29" s="18"/>
      <c r="AAH29" s="18"/>
      <c r="AAI29" s="18"/>
      <c r="AAJ29" s="18"/>
      <c r="AAK29" s="18"/>
      <c r="AAL29" s="18"/>
      <c r="AAM29" s="18"/>
      <c r="AAN29" s="18"/>
      <c r="AAO29" s="18"/>
      <c r="AAP29" s="18"/>
      <c r="AAQ29" s="18"/>
      <c r="AAR29" s="18"/>
      <c r="AAS29" s="18"/>
      <c r="AAT29" s="18"/>
      <c r="AAU29" s="18"/>
      <c r="AAV29" s="18"/>
      <c r="AAW29" s="18"/>
      <c r="AAX29" s="18"/>
      <c r="AAY29" s="18"/>
      <c r="AAZ29" s="18"/>
      <c r="ABA29" s="18"/>
      <c r="ABB29" s="18"/>
      <c r="ABC29" s="18"/>
      <c r="ABD29" s="18"/>
      <c r="ABE29" s="18"/>
      <c r="ABF29" s="18"/>
      <c r="ABG29" s="18"/>
      <c r="ABH29" s="18"/>
      <c r="ABI29" s="18"/>
      <c r="ABJ29" s="18"/>
      <c r="ABK29" s="18"/>
      <c r="ABL29" s="18"/>
      <c r="ABM29" s="18"/>
      <c r="ABN29" s="18"/>
      <c r="ABO29" s="18"/>
      <c r="ABP29" s="18"/>
      <c r="ABQ29" s="18"/>
      <c r="ABR29" s="18"/>
      <c r="ABS29" s="18"/>
      <c r="ABT29" s="18"/>
      <c r="ABU29" s="18"/>
      <c r="ABV29" s="18"/>
      <c r="ABW29" s="18"/>
      <c r="ABX29" s="18"/>
      <c r="ABY29" s="18"/>
      <c r="ABZ29" s="18"/>
      <c r="ACA29" s="18"/>
      <c r="ACB29" s="18"/>
      <c r="ACC29" s="18"/>
      <c r="ACD29" s="18"/>
      <c r="ACE29" s="18"/>
      <c r="ACF29" s="18"/>
      <c r="ACG29" s="18"/>
      <c r="ACH29" s="18"/>
      <c r="ACI29" s="18"/>
      <c r="ACJ29" s="18"/>
      <c r="ACK29" s="18"/>
      <c r="ACL29" s="18"/>
      <c r="ACM29" s="18"/>
      <c r="ACN29" s="18"/>
      <c r="ACO29" s="18"/>
      <c r="ACP29" s="18"/>
      <c r="ACQ29" s="18"/>
      <c r="ACR29" s="18"/>
      <c r="ACS29" s="18"/>
      <c r="ACT29" s="18"/>
      <c r="ACU29" s="18"/>
      <c r="ACV29" s="18"/>
      <c r="ACW29" s="18"/>
      <c r="ACX29" s="18"/>
      <c r="ACY29" s="18"/>
      <c r="ACZ29" s="18"/>
      <c r="ADA29" s="18"/>
      <c r="ADB29" s="18"/>
      <c r="ADC29" s="18"/>
      <c r="ADD29" s="18"/>
      <c r="ADE29" s="18"/>
      <c r="ADF29" s="18"/>
      <c r="ADG29" s="18"/>
      <c r="ADH29" s="18"/>
      <c r="ADI29" s="18"/>
      <c r="ADJ29" s="18"/>
      <c r="ADK29" s="18"/>
      <c r="ADL29" s="18"/>
      <c r="ADM29" s="18"/>
      <c r="ADN29" s="18"/>
      <c r="ADO29" s="18"/>
      <c r="ADP29" s="18"/>
      <c r="ADQ29" s="18"/>
      <c r="ADR29" s="18"/>
      <c r="ADS29" s="18"/>
      <c r="ADT29" s="18"/>
      <c r="ADU29" s="18"/>
      <c r="ADV29" s="18"/>
      <c r="ADW29" s="18"/>
      <c r="ADX29" s="18"/>
      <c r="ADY29" s="18"/>
      <c r="ADZ29" s="18"/>
      <c r="AEA29" s="18"/>
      <c r="AEB29" s="18"/>
      <c r="AEC29" s="18"/>
      <c r="AED29" s="18"/>
      <c r="AEE29" s="18"/>
      <c r="AEF29" s="18"/>
      <c r="AEG29" s="18"/>
      <c r="AEH29" s="18"/>
      <c r="AEI29" s="18"/>
      <c r="AEJ29" s="18"/>
      <c r="AEK29" s="18"/>
      <c r="AEL29" s="18"/>
      <c r="AEM29" s="18"/>
      <c r="AEN29" s="18"/>
      <c r="AEO29" s="18"/>
      <c r="AEP29" s="18"/>
      <c r="AEQ29" s="18"/>
      <c r="AER29" s="18"/>
      <c r="AES29" s="18"/>
      <c r="AET29" s="18"/>
      <c r="AEU29" s="18"/>
      <c r="AEV29" s="18"/>
      <c r="AEW29" s="18"/>
      <c r="AEX29" s="18"/>
      <c r="AEY29" s="18"/>
      <c r="AEZ29" s="18"/>
      <c r="AFA29" s="18"/>
      <c r="AFB29" s="18"/>
      <c r="AFC29" s="18"/>
      <c r="AFD29" s="18"/>
      <c r="AFE29" s="18"/>
      <c r="AFF29" s="18"/>
      <c r="AFG29" s="18"/>
      <c r="AFH29" s="18"/>
      <c r="AFI29" s="18"/>
      <c r="AFJ29" s="18"/>
      <c r="AFK29" s="18"/>
      <c r="AFL29" s="18"/>
      <c r="AFM29" s="18"/>
      <c r="AFN29" s="18"/>
      <c r="AFO29" s="18"/>
      <c r="AFP29" s="18"/>
      <c r="AFQ29" s="18"/>
      <c r="AFR29" s="18"/>
      <c r="AFS29" s="18"/>
      <c r="AFT29" s="18"/>
      <c r="AFU29" s="18"/>
      <c r="AFV29" s="18"/>
      <c r="AFW29" s="18"/>
      <c r="AFX29" s="18"/>
      <c r="AFY29" s="18"/>
      <c r="AFZ29" s="18"/>
      <c r="AGA29" s="18"/>
      <c r="AGB29" s="18"/>
      <c r="AGC29" s="18"/>
      <c r="AGD29" s="18"/>
      <c r="AGE29" s="18"/>
      <c r="AGF29" s="18"/>
      <c r="AGG29" s="18"/>
      <c r="AGH29" s="18"/>
      <c r="AGI29" s="18"/>
      <c r="AGJ29" s="18"/>
      <c r="AGK29" s="18"/>
      <c r="AGL29" s="18"/>
      <c r="AGM29" s="18"/>
      <c r="AGN29" s="18"/>
      <c r="AGO29" s="18"/>
      <c r="AGP29" s="18"/>
      <c r="AGQ29" s="18"/>
      <c r="AGR29" s="18"/>
      <c r="AGS29" s="18"/>
      <c r="AGT29" s="18"/>
      <c r="AGU29" s="18"/>
      <c r="AGV29" s="18"/>
      <c r="AGW29" s="18"/>
      <c r="AGX29" s="18"/>
      <c r="AGY29" s="18"/>
      <c r="AGZ29" s="18"/>
      <c r="AHA29" s="18"/>
      <c r="AHB29" s="18"/>
      <c r="AHC29" s="18"/>
      <c r="AHD29" s="18"/>
      <c r="AHE29" s="18"/>
      <c r="AHF29" s="18"/>
      <c r="AHG29" s="18"/>
      <c r="AHH29" s="18"/>
      <c r="AHI29" s="18"/>
      <c r="AHJ29" s="18"/>
      <c r="AHK29" s="18"/>
      <c r="AHL29" s="18"/>
      <c r="AHM29" s="18"/>
      <c r="AHN29" s="18"/>
      <c r="AHO29" s="18"/>
      <c r="AHP29" s="18"/>
      <c r="AHQ29" s="18"/>
      <c r="AHR29" s="18"/>
      <c r="AHS29" s="18"/>
      <c r="AHT29" s="18"/>
      <c r="AHU29" s="18"/>
      <c r="AHV29" s="18"/>
      <c r="AHW29" s="18"/>
      <c r="AHX29" s="18"/>
      <c r="AHY29" s="18"/>
      <c r="AHZ29" s="18"/>
      <c r="AIA29" s="18"/>
      <c r="AIB29" s="18"/>
      <c r="AIC29" s="18"/>
      <c r="AID29" s="18"/>
      <c r="AIE29" s="18"/>
      <c r="AIF29" s="18"/>
      <c r="AIG29" s="18"/>
      <c r="AIH29" s="18"/>
      <c r="AII29" s="18"/>
      <c r="AIJ29" s="18"/>
      <c r="AIK29" s="18"/>
      <c r="AIL29" s="18"/>
      <c r="AIM29" s="18"/>
      <c r="AIN29" s="18"/>
      <c r="AIO29" s="18"/>
      <c r="AIP29" s="18"/>
      <c r="AIQ29" s="18"/>
      <c r="AIR29" s="18"/>
      <c r="AIS29" s="18"/>
      <c r="AIT29" s="18"/>
      <c r="AIU29" s="18"/>
      <c r="AIV29" s="18"/>
      <c r="AIW29" s="18"/>
      <c r="AIX29" s="18"/>
      <c r="AIY29" s="18"/>
      <c r="AIZ29" s="18"/>
      <c r="AJA29" s="18"/>
      <c r="AJB29" s="18"/>
      <c r="AJC29" s="18"/>
      <c r="AJD29" s="18"/>
      <c r="AJE29" s="18"/>
      <c r="AJF29" s="18"/>
      <c r="AJG29" s="18"/>
      <c r="AJH29" s="18"/>
      <c r="AJI29" s="18"/>
      <c r="AJJ29" s="18"/>
      <c r="AJK29" s="18"/>
      <c r="AJL29" s="18"/>
      <c r="AJM29" s="18"/>
      <c r="AJN29" s="18"/>
      <c r="AJO29" s="18"/>
      <c r="AJP29" s="18"/>
      <c r="AJQ29" s="18"/>
      <c r="AJR29" s="18"/>
      <c r="AJS29" s="18"/>
      <c r="AJT29" s="18"/>
      <c r="AJU29" s="18"/>
      <c r="AJV29" s="18"/>
      <c r="AJW29" s="18"/>
      <c r="AJX29" s="18"/>
      <c r="AJY29" s="18"/>
      <c r="AJZ29" s="18"/>
      <c r="AKA29" s="18"/>
      <c r="AKB29" s="18"/>
      <c r="AKC29" s="18"/>
      <c r="AKD29" s="18"/>
      <c r="AKE29" s="18"/>
      <c r="AKF29" s="18"/>
      <c r="AKG29" s="18"/>
      <c r="AKH29" s="18"/>
      <c r="AKI29" s="18"/>
      <c r="AKJ29" s="18"/>
      <c r="AKK29" s="18"/>
      <c r="AKL29" s="18"/>
      <c r="AKM29" s="18"/>
      <c r="AKN29" s="18"/>
      <c r="AKO29" s="18"/>
      <c r="AKP29" s="18"/>
      <c r="AKQ29" s="18"/>
      <c r="AKR29" s="18"/>
      <c r="AKS29" s="18"/>
      <c r="AKT29" s="18"/>
      <c r="AKU29" s="18"/>
      <c r="AKV29" s="18"/>
      <c r="AKW29" s="18"/>
      <c r="AKX29" s="18"/>
      <c r="AKY29" s="18"/>
      <c r="AKZ29" s="18"/>
      <c r="ALA29" s="18"/>
      <c r="ALB29" s="18"/>
      <c r="ALC29" s="18"/>
      <c r="ALD29" s="18"/>
      <c r="ALE29" s="18"/>
      <c r="ALF29" s="18"/>
      <c r="ALG29" s="18"/>
      <c r="ALH29" s="18"/>
      <c r="ALI29" s="18"/>
      <c r="ALJ29" s="18"/>
      <c r="ALK29" s="18"/>
      <c r="ALL29" s="18"/>
      <c r="ALM29" s="18"/>
      <c r="ALN29" s="18"/>
      <c r="ALO29" s="18"/>
      <c r="ALP29" s="18"/>
      <c r="ALQ29" s="18"/>
      <c r="ALR29" s="18"/>
      <c r="ALS29" s="18"/>
      <c r="ALT29" s="18"/>
      <c r="ALU29" s="18"/>
      <c r="ALV29" s="18"/>
      <c r="ALW29" s="18"/>
      <c r="ALX29" s="18"/>
      <c r="ALY29" s="18"/>
      <c r="ALZ29" s="18"/>
      <c r="AMA29" s="18"/>
      <c r="AMB29" s="18"/>
      <c r="AMC29" s="18"/>
      <c r="AMD29" s="18"/>
      <c r="AME29" s="18"/>
      <c r="AMF29" s="18"/>
      <c r="AMG29" s="18"/>
      <c r="AMH29" s="18"/>
      <c r="AMI29" s="18"/>
      <c r="AMJ29" s="18"/>
      <c r="AMK29" s="18"/>
      <c r="AML29" s="18"/>
      <c r="AMM29" s="18"/>
      <c r="AMN29" s="18"/>
      <c r="AMO29" s="18"/>
      <c r="AMP29" s="18"/>
      <c r="AMQ29" s="18"/>
      <c r="AMR29" s="18"/>
      <c r="AMS29" s="18"/>
      <c r="AMT29" s="18"/>
      <c r="AMU29" s="18"/>
      <c r="AMV29" s="18"/>
      <c r="AMW29" s="18"/>
      <c r="AMX29" s="18"/>
      <c r="AMY29" s="18"/>
      <c r="AMZ29" s="18"/>
      <c r="ANA29" s="18"/>
      <c r="ANB29" s="18"/>
      <c r="ANC29" s="18"/>
      <c r="AND29" s="18"/>
      <c r="ANE29" s="18"/>
      <c r="ANF29" s="18"/>
      <c r="ANG29" s="18"/>
      <c r="ANH29" s="18"/>
      <c r="ANI29" s="18"/>
      <c r="ANJ29" s="18"/>
      <c r="ANK29" s="18"/>
      <c r="ANL29" s="18"/>
      <c r="ANM29" s="18"/>
      <c r="ANN29" s="18"/>
      <c r="ANO29" s="18"/>
      <c r="ANP29" s="18"/>
      <c r="ANQ29" s="18"/>
      <c r="ANR29" s="18"/>
      <c r="ANS29" s="18"/>
      <c r="ANT29" s="18"/>
      <c r="ANU29" s="18"/>
      <c r="ANV29" s="18"/>
      <c r="ANW29" s="18"/>
      <c r="ANX29" s="18"/>
      <c r="ANY29" s="18"/>
      <c r="ANZ29" s="18"/>
      <c r="AOA29" s="18"/>
      <c r="AOB29" s="18"/>
      <c r="AOC29" s="18"/>
      <c r="AOD29" s="18"/>
      <c r="AOE29" s="18"/>
      <c r="AOF29" s="18"/>
      <c r="AOG29" s="18"/>
      <c r="AOH29" s="18"/>
      <c r="AOI29" s="18"/>
      <c r="AOJ29" s="18"/>
      <c r="AOK29" s="18"/>
      <c r="AOL29" s="18"/>
      <c r="AOM29" s="18"/>
      <c r="AON29" s="18"/>
      <c r="AOO29" s="18"/>
      <c r="AOP29" s="18"/>
      <c r="AOQ29" s="18"/>
      <c r="AOR29" s="18"/>
      <c r="AOS29" s="18"/>
      <c r="AOT29" s="18"/>
      <c r="AOU29" s="18"/>
      <c r="AOV29" s="18"/>
      <c r="AOW29" s="18"/>
      <c r="AOX29" s="18"/>
      <c r="AOY29" s="18"/>
      <c r="AOZ29" s="18"/>
      <c r="APA29" s="18"/>
      <c r="APB29" s="18"/>
      <c r="APC29" s="18"/>
      <c r="APD29" s="18"/>
      <c r="APE29" s="18"/>
      <c r="APF29" s="18"/>
      <c r="APG29" s="18"/>
      <c r="APH29" s="18"/>
      <c r="API29" s="18"/>
      <c r="APJ29" s="18"/>
      <c r="APK29" s="18"/>
      <c r="APL29" s="18"/>
      <c r="APM29" s="18"/>
      <c r="APN29" s="18"/>
      <c r="APO29" s="18"/>
      <c r="APP29" s="18"/>
      <c r="APQ29" s="18"/>
      <c r="APR29" s="18"/>
      <c r="APS29" s="18"/>
      <c r="APT29" s="18"/>
      <c r="APU29" s="18"/>
      <c r="APV29" s="18"/>
      <c r="APW29" s="18"/>
      <c r="APX29" s="18"/>
      <c r="APY29" s="18"/>
      <c r="APZ29" s="18"/>
      <c r="AQA29" s="18"/>
      <c r="AQB29" s="18"/>
      <c r="AQC29" s="18"/>
      <c r="AQD29" s="18"/>
      <c r="AQE29" s="18"/>
      <c r="AQF29" s="18"/>
      <c r="AQG29" s="18"/>
      <c r="AQH29" s="18"/>
      <c r="AQI29" s="18"/>
      <c r="AQJ29" s="18"/>
      <c r="AQK29" s="18"/>
      <c r="AQL29" s="18"/>
      <c r="AQM29" s="18"/>
      <c r="AQN29" s="18"/>
      <c r="AQO29" s="18"/>
      <c r="AQP29" s="18"/>
      <c r="AQQ29" s="18"/>
      <c r="AQR29" s="18"/>
      <c r="AQS29" s="18"/>
      <c r="AQT29" s="18"/>
      <c r="AQU29" s="18"/>
      <c r="AQV29" s="18"/>
      <c r="AQW29" s="18"/>
      <c r="AQX29" s="18"/>
      <c r="AQY29" s="18"/>
      <c r="AQZ29" s="18"/>
      <c r="ARA29" s="18"/>
      <c r="ARB29" s="18"/>
      <c r="ARC29" s="18"/>
      <c r="ARD29" s="18"/>
      <c r="ARE29" s="18"/>
      <c r="ARF29" s="18"/>
      <c r="ARG29" s="18"/>
      <c r="ARH29" s="18"/>
      <c r="ARI29" s="18"/>
      <c r="ARJ29" s="18"/>
      <c r="ARK29" s="18"/>
      <c r="ARL29" s="18"/>
      <c r="ARM29" s="18"/>
      <c r="ARN29" s="18"/>
      <c r="ARO29" s="18"/>
      <c r="ARP29" s="18"/>
      <c r="ARQ29" s="18"/>
      <c r="ARR29" s="18"/>
      <c r="ARS29" s="18"/>
      <c r="ART29" s="18"/>
      <c r="ARU29" s="18"/>
      <c r="ARV29" s="18"/>
      <c r="ARW29" s="18"/>
      <c r="ARX29" s="18"/>
      <c r="ARY29" s="18"/>
      <c r="ARZ29" s="18"/>
      <c r="ASA29" s="18"/>
      <c r="ASB29" s="18"/>
      <c r="ASC29" s="18"/>
      <c r="ASD29" s="18"/>
      <c r="ASE29" s="18"/>
      <c r="ASF29" s="18"/>
      <c r="ASG29" s="18"/>
      <c r="ASH29" s="18"/>
      <c r="ASI29" s="18"/>
      <c r="ASJ29" s="18"/>
      <c r="ASK29" s="18"/>
      <c r="ASL29" s="18"/>
      <c r="ASM29" s="18"/>
      <c r="ASN29" s="18"/>
      <c r="ASO29" s="18"/>
      <c r="ASP29" s="18"/>
      <c r="ASQ29" s="18"/>
      <c r="ASR29" s="18"/>
      <c r="ASS29" s="18"/>
      <c r="AST29" s="18"/>
      <c r="ASU29" s="18"/>
      <c r="ASV29" s="18"/>
      <c r="ASW29" s="18"/>
      <c r="ASX29" s="18"/>
      <c r="ASY29" s="18"/>
      <c r="ASZ29" s="18"/>
      <c r="ATA29" s="18"/>
      <c r="ATB29" s="18"/>
      <c r="ATC29" s="18"/>
      <c r="ATD29" s="18"/>
      <c r="ATE29" s="18"/>
      <c r="ATF29" s="18"/>
      <c r="ATG29" s="18"/>
      <c r="ATH29" s="18"/>
      <c r="ATI29" s="18"/>
      <c r="ATJ29" s="18"/>
      <c r="ATK29" s="18"/>
      <c r="ATL29" s="18"/>
      <c r="ATM29" s="18"/>
      <c r="ATN29" s="18"/>
      <c r="ATO29" s="18"/>
      <c r="ATP29" s="18"/>
      <c r="ATQ29" s="18"/>
      <c r="ATR29" s="18"/>
      <c r="ATS29" s="18"/>
      <c r="ATT29" s="18"/>
      <c r="ATU29" s="18"/>
      <c r="ATV29" s="18"/>
      <c r="ATW29" s="18"/>
      <c r="ATX29" s="18"/>
      <c r="ATY29" s="18"/>
      <c r="ATZ29" s="18"/>
      <c r="AUA29" s="18"/>
      <c r="AUB29" s="18"/>
      <c r="AUC29" s="18"/>
      <c r="AUD29" s="18"/>
      <c r="AUE29" s="18"/>
      <c r="AUF29" s="18"/>
      <c r="AUG29" s="18"/>
      <c r="AUH29" s="18"/>
      <c r="AUI29" s="18"/>
      <c r="AUJ29" s="18"/>
      <c r="AUK29" s="18"/>
      <c r="AUL29" s="18"/>
      <c r="AUM29" s="18"/>
      <c r="AUN29" s="18"/>
      <c r="AUO29" s="18"/>
      <c r="AUP29" s="18"/>
      <c r="AUQ29" s="18"/>
      <c r="AUR29" s="18"/>
      <c r="AUS29" s="18"/>
      <c r="AUT29" s="18"/>
      <c r="AUU29" s="18"/>
      <c r="AUV29" s="18"/>
      <c r="AUW29" s="18"/>
      <c r="AUX29" s="18"/>
      <c r="AUY29" s="18"/>
      <c r="AUZ29" s="18"/>
      <c r="AVA29" s="18"/>
      <c r="AVB29" s="18"/>
      <c r="AVC29" s="18"/>
      <c r="AVD29" s="18"/>
      <c r="AVE29" s="18"/>
      <c r="AVF29" s="18"/>
      <c r="AVG29" s="18"/>
      <c r="AVH29" s="18"/>
      <c r="AVI29" s="18"/>
      <c r="AVJ29" s="18"/>
      <c r="AVK29" s="18"/>
      <c r="AVL29" s="18"/>
      <c r="AVM29" s="18"/>
      <c r="AVN29" s="18"/>
      <c r="AVO29" s="18"/>
      <c r="AVP29" s="18"/>
      <c r="AVQ29" s="18"/>
      <c r="AVR29" s="18"/>
      <c r="AVS29" s="18"/>
      <c r="AVT29" s="18"/>
      <c r="AVU29" s="18"/>
      <c r="AVV29" s="18"/>
      <c r="AVW29" s="18"/>
      <c r="AVX29" s="18"/>
      <c r="AVY29" s="18"/>
      <c r="AVZ29" s="18"/>
      <c r="AWA29" s="18"/>
      <c r="AWB29" s="18"/>
      <c r="AWC29" s="18"/>
      <c r="AWD29" s="18"/>
      <c r="AWE29" s="18"/>
      <c r="AWF29" s="18"/>
      <c r="AWG29" s="18"/>
      <c r="AWH29" s="18"/>
      <c r="AWI29" s="18"/>
      <c r="AWJ29" s="18"/>
      <c r="AWK29" s="18"/>
      <c r="AWL29" s="18"/>
      <c r="AWM29" s="18"/>
      <c r="AWN29" s="18"/>
      <c r="AWO29" s="18"/>
      <c r="AWP29" s="18"/>
      <c r="AWQ29" s="18"/>
      <c r="AWR29" s="18"/>
      <c r="AWS29" s="18"/>
      <c r="AWT29" s="18"/>
      <c r="AWU29" s="18"/>
      <c r="AWV29" s="18"/>
      <c r="AWW29" s="18"/>
      <c r="AWX29" s="18"/>
      <c r="AWY29" s="18"/>
      <c r="AWZ29" s="18"/>
      <c r="AXA29" s="18"/>
      <c r="AXB29" s="18"/>
      <c r="AXC29" s="18"/>
      <c r="AXD29" s="18"/>
      <c r="AXE29" s="18"/>
      <c r="AXF29" s="18"/>
      <c r="AXG29" s="18"/>
      <c r="AXH29" s="18"/>
      <c r="AXI29" s="18"/>
      <c r="AXJ29" s="18"/>
      <c r="AXK29" s="18"/>
      <c r="AXL29" s="18"/>
      <c r="AXM29" s="18"/>
      <c r="AXN29" s="18"/>
      <c r="AXO29" s="18"/>
      <c r="AXP29" s="18"/>
      <c r="AXQ29" s="18"/>
      <c r="AXR29" s="18"/>
      <c r="AXS29" s="18"/>
      <c r="AXT29" s="18"/>
      <c r="AXU29" s="18"/>
      <c r="AXV29" s="18"/>
      <c r="AXW29" s="18"/>
      <c r="AXX29" s="18"/>
      <c r="AXY29" s="18"/>
      <c r="AXZ29" s="18"/>
      <c r="AYA29" s="18"/>
      <c r="AYB29" s="18"/>
      <c r="AYC29" s="18"/>
      <c r="AYD29" s="18"/>
      <c r="AYE29" s="18"/>
      <c r="AYF29" s="18"/>
      <c r="AYG29" s="18"/>
      <c r="AYH29" s="18"/>
      <c r="AYI29" s="18"/>
      <c r="AYJ29" s="18"/>
      <c r="AYK29" s="18"/>
      <c r="AYL29" s="18"/>
      <c r="AYM29" s="18"/>
      <c r="AYN29" s="18"/>
      <c r="AYO29" s="18"/>
      <c r="AYP29" s="18"/>
      <c r="AYQ29" s="18"/>
      <c r="AYR29" s="18"/>
      <c r="AYS29" s="18"/>
      <c r="AYT29" s="18"/>
      <c r="AYU29" s="18"/>
      <c r="AYV29" s="18"/>
      <c r="AYW29" s="18"/>
      <c r="AYX29" s="18"/>
      <c r="AYY29" s="18"/>
      <c r="AYZ29" s="18"/>
      <c r="AZA29" s="18"/>
      <c r="AZB29" s="18"/>
      <c r="AZC29" s="18"/>
      <c r="AZD29" s="18"/>
      <c r="AZE29" s="18"/>
      <c r="AZF29" s="18"/>
      <c r="AZG29" s="18"/>
      <c r="AZH29" s="18"/>
      <c r="AZI29" s="18"/>
      <c r="AZJ29" s="18"/>
      <c r="AZK29" s="18"/>
      <c r="AZL29" s="18"/>
      <c r="AZM29" s="18"/>
      <c r="AZN29" s="18"/>
      <c r="AZO29" s="18"/>
      <c r="AZP29" s="18"/>
      <c r="AZQ29" s="18"/>
      <c r="AZR29" s="18"/>
      <c r="AZS29" s="18"/>
      <c r="AZT29" s="18"/>
      <c r="AZU29" s="18"/>
      <c r="AZV29" s="18"/>
      <c r="AZW29" s="18"/>
      <c r="AZX29" s="18"/>
      <c r="AZY29" s="18"/>
      <c r="AZZ29" s="18"/>
      <c r="BAA29" s="18"/>
      <c r="BAB29" s="18"/>
      <c r="BAC29" s="18"/>
      <c r="BAD29" s="18"/>
      <c r="BAE29" s="18"/>
      <c r="BAF29" s="18"/>
      <c r="BAG29" s="18"/>
      <c r="BAH29" s="18"/>
      <c r="BAI29" s="18"/>
      <c r="BAJ29" s="18"/>
      <c r="BAK29" s="18"/>
      <c r="BAL29" s="18"/>
      <c r="BAM29" s="18"/>
      <c r="BAN29" s="18"/>
      <c r="BAO29" s="18"/>
      <c r="BAP29" s="18"/>
      <c r="BAQ29" s="18"/>
      <c r="BAR29" s="18"/>
      <c r="BAS29" s="18"/>
      <c r="BAT29" s="18"/>
      <c r="BAU29" s="18"/>
      <c r="BAV29" s="18"/>
      <c r="BAW29" s="18"/>
      <c r="BAX29" s="18"/>
      <c r="BAY29" s="18"/>
      <c r="BAZ29" s="18"/>
      <c r="BBA29" s="18"/>
      <c r="BBB29" s="18"/>
      <c r="BBC29" s="18"/>
      <c r="BBD29" s="18"/>
      <c r="BBE29" s="18"/>
      <c r="BBF29" s="18"/>
      <c r="BBG29" s="18"/>
      <c r="BBH29" s="18"/>
      <c r="BBI29" s="18"/>
      <c r="BBJ29" s="18"/>
      <c r="BBK29" s="18"/>
      <c r="BBL29" s="18"/>
      <c r="BBM29" s="18"/>
      <c r="BBN29" s="18"/>
      <c r="BBO29" s="18"/>
      <c r="BBP29" s="18"/>
      <c r="BBQ29" s="18"/>
      <c r="BBR29" s="18"/>
      <c r="BBS29" s="18"/>
      <c r="BBT29" s="18"/>
      <c r="BBU29" s="18"/>
      <c r="BBV29" s="18"/>
      <c r="BBW29" s="18"/>
      <c r="BBX29" s="18"/>
      <c r="BBY29" s="18"/>
      <c r="BBZ29" s="18"/>
      <c r="BCA29" s="18"/>
      <c r="BCB29" s="18"/>
      <c r="BCC29" s="18"/>
      <c r="BCD29" s="18"/>
      <c r="BCE29" s="18"/>
      <c r="BCF29" s="18"/>
      <c r="BCG29" s="18"/>
      <c r="BCH29" s="18"/>
      <c r="BCI29" s="18"/>
      <c r="BCJ29" s="18"/>
      <c r="BCK29" s="18"/>
      <c r="BCL29" s="18"/>
      <c r="BCM29" s="18"/>
      <c r="BCN29" s="18"/>
      <c r="BCO29" s="18"/>
      <c r="BCP29" s="18"/>
      <c r="BCQ29" s="18"/>
      <c r="BCR29" s="18"/>
      <c r="BCS29" s="18"/>
      <c r="BCT29" s="18"/>
      <c r="BCU29" s="18"/>
      <c r="BCV29" s="18"/>
      <c r="BCW29" s="18"/>
      <c r="BCX29" s="18"/>
      <c r="BCY29" s="18"/>
      <c r="BCZ29" s="18"/>
      <c r="BDA29" s="18"/>
      <c r="BDB29" s="18"/>
      <c r="BDC29" s="18"/>
      <c r="BDD29" s="18"/>
      <c r="BDE29" s="18"/>
      <c r="BDF29" s="18"/>
      <c r="BDG29" s="18"/>
      <c r="BDH29" s="18"/>
      <c r="BDI29" s="18"/>
      <c r="BDJ29" s="18"/>
      <c r="BDK29" s="18"/>
      <c r="BDL29" s="18"/>
      <c r="BDM29" s="18"/>
      <c r="BDN29" s="18"/>
      <c r="BDO29" s="18"/>
      <c r="BDP29" s="18"/>
      <c r="BDQ29" s="18"/>
      <c r="BDR29" s="18"/>
      <c r="BDS29" s="18"/>
      <c r="BDT29" s="18"/>
      <c r="BDU29" s="18"/>
      <c r="BDV29" s="18"/>
      <c r="BDW29" s="18"/>
      <c r="BDX29" s="18"/>
      <c r="BDY29" s="18"/>
      <c r="BDZ29" s="18"/>
      <c r="BEA29" s="18"/>
      <c r="BEB29" s="18"/>
      <c r="BEC29" s="18"/>
      <c r="BED29" s="18"/>
      <c r="BEE29" s="18"/>
      <c r="BEF29" s="18"/>
      <c r="BEG29" s="18"/>
      <c r="BEH29" s="18"/>
      <c r="BEI29" s="18"/>
      <c r="BEJ29" s="18"/>
      <c r="BEK29" s="18"/>
      <c r="BEL29" s="18"/>
      <c r="BEM29" s="18"/>
      <c r="BEN29" s="18"/>
      <c r="BEO29" s="18"/>
      <c r="BEP29" s="18"/>
      <c r="BEQ29" s="18"/>
      <c r="BER29" s="18"/>
      <c r="BES29" s="18"/>
      <c r="BET29" s="18"/>
      <c r="BEU29" s="18"/>
      <c r="BEV29" s="18"/>
      <c r="BEW29" s="18"/>
      <c r="BEX29" s="18"/>
      <c r="BEY29" s="18"/>
      <c r="BEZ29" s="18"/>
      <c r="BFA29" s="18"/>
      <c r="BFB29" s="18"/>
      <c r="BFC29" s="18"/>
      <c r="BFD29" s="18"/>
      <c r="BFE29" s="18"/>
      <c r="BFF29" s="18"/>
      <c r="BFG29" s="18"/>
      <c r="BFH29" s="18"/>
      <c r="BFI29" s="18"/>
      <c r="BFJ29" s="18"/>
      <c r="BFK29" s="18"/>
      <c r="BFL29" s="18"/>
      <c r="BFM29" s="18"/>
      <c r="BFN29" s="18"/>
      <c r="BFO29" s="18"/>
      <c r="BFP29" s="18"/>
      <c r="BFQ29" s="18"/>
      <c r="BFR29" s="18"/>
      <c r="BFS29" s="18"/>
      <c r="BFT29" s="18"/>
      <c r="BFU29" s="18"/>
      <c r="BFV29" s="18"/>
      <c r="BFW29" s="18"/>
      <c r="BFX29" s="18"/>
      <c r="BFY29" s="18"/>
      <c r="BFZ29" s="18"/>
      <c r="BGA29" s="18"/>
      <c r="BGB29" s="18"/>
      <c r="BGC29" s="18"/>
      <c r="BGD29" s="18"/>
      <c r="BGE29" s="18"/>
      <c r="BGF29" s="18"/>
      <c r="BGG29" s="18"/>
      <c r="BGH29" s="18"/>
      <c r="BGI29" s="18"/>
      <c r="BGJ29" s="18"/>
      <c r="BGK29" s="18"/>
      <c r="BGL29" s="18"/>
      <c r="BGM29" s="18"/>
      <c r="BGN29" s="18"/>
      <c r="BGO29" s="18"/>
      <c r="BGP29" s="18"/>
      <c r="BGQ29" s="18"/>
      <c r="BGR29" s="18"/>
      <c r="BGS29" s="18"/>
      <c r="BGT29" s="18"/>
      <c r="BGU29" s="18"/>
      <c r="BGV29" s="18"/>
      <c r="BGW29" s="18"/>
      <c r="BGX29" s="18"/>
      <c r="BGY29" s="18"/>
      <c r="BGZ29" s="18"/>
      <c r="BHA29" s="18"/>
      <c r="BHB29" s="18"/>
      <c r="BHC29" s="18"/>
      <c r="BHD29" s="18"/>
      <c r="BHE29" s="18"/>
      <c r="BHF29" s="18"/>
      <c r="BHG29" s="18"/>
      <c r="BHH29" s="18"/>
      <c r="BHI29" s="18"/>
      <c r="BHJ29" s="18"/>
      <c r="BHK29" s="18"/>
      <c r="BHL29" s="18"/>
      <c r="BHM29" s="18"/>
      <c r="BHN29" s="18"/>
      <c r="BHO29" s="18"/>
      <c r="BHP29" s="18"/>
      <c r="BHQ29" s="18"/>
      <c r="BHR29" s="18"/>
      <c r="BHS29" s="18"/>
      <c r="BHT29" s="18"/>
      <c r="BHU29" s="18"/>
      <c r="BHV29" s="18"/>
      <c r="BHW29" s="18"/>
      <c r="BHX29" s="18"/>
      <c r="BHY29" s="18"/>
      <c r="BHZ29" s="18"/>
      <c r="BIA29" s="18"/>
      <c r="BIB29" s="18"/>
      <c r="BIC29" s="18"/>
      <c r="BID29" s="18"/>
      <c r="BIE29" s="18"/>
      <c r="BIF29" s="18"/>
      <c r="BIG29" s="18"/>
      <c r="BIH29" s="18"/>
      <c r="BII29" s="18"/>
      <c r="BIJ29" s="18"/>
      <c r="BIK29" s="18"/>
      <c r="BIL29" s="18"/>
      <c r="BIM29" s="18"/>
      <c r="BIN29" s="18"/>
      <c r="BIO29" s="18"/>
      <c r="BIP29" s="18"/>
      <c r="BIQ29" s="18"/>
      <c r="BIR29" s="18"/>
      <c r="BIS29" s="18"/>
      <c r="BIT29" s="18"/>
      <c r="BIU29" s="18"/>
      <c r="BIV29" s="18"/>
      <c r="BIW29" s="18"/>
      <c r="BIX29" s="18"/>
      <c r="BIY29" s="18"/>
      <c r="BIZ29" s="18"/>
      <c r="BJA29" s="18"/>
      <c r="BJB29" s="18"/>
      <c r="BJC29" s="18"/>
      <c r="BJD29" s="18"/>
      <c r="BJE29" s="18"/>
      <c r="BJF29" s="18"/>
      <c r="BJG29" s="18"/>
      <c r="BJH29" s="18"/>
      <c r="BJI29" s="18"/>
      <c r="BJJ29" s="18"/>
      <c r="BJK29" s="18"/>
      <c r="BJL29" s="18"/>
      <c r="BJM29" s="18"/>
      <c r="BJN29" s="18"/>
      <c r="BJO29" s="18"/>
      <c r="BJP29" s="18"/>
      <c r="BJQ29" s="18"/>
      <c r="BJR29" s="18"/>
      <c r="BJS29" s="18"/>
      <c r="BJT29" s="18"/>
      <c r="BJU29" s="18"/>
      <c r="BJV29" s="18"/>
      <c r="BJW29" s="18"/>
      <c r="BJX29" s="18"/>
      <c r="BJY29" s="18"/>
      <c r="BJZ29" s="18"/>
      <c r="BKA29" s="18"/>
      <c r="BKB29" s="18"/>
      <c r="BKC29" s="18"/>
      <c r="BKD29" s="18"/>
      <c r="BKE29" s="18"/>
      <c r="BKF29" s="18"/>
      <c r="BKG29" s="18"/>
      <c r="BKH29" s="18"/>
      <c r="BKI29" s="18"/>
      <c r="BKJ29" s="18"/>
      <c r="BKK29" s="18"/>
      <c r="BKL29" s="18"/>
      <c r="BKM29" s="18"/>
      <c r="BKN29" s="18"/>
      <c r="BKO29" s="18"/>
      <c r="BKP29" s="18"/>
      <c r="BKQ29" s="18"/>
      <c r="BKR29" s="18"/>
      <c r="BKS29" s="18"/>
      <c r="BKT29" s="18"/>
      <c r="BKU29" s="18"/>
      <c r="BKV29" s="18"/>
      <c r="BKW29" s="18"/>
      <c r="BKX29" s="18"/>
      <c r="BKY29" s="18"/>
      <c r="BKZ29" s="18"/>
      <c r="BLA29" s="18"/>
      <c r="BLB29" s="18"/>
      <c r="BLC29" s="18"/>
      <c r="BLD29" s="18"/>
      <c r="BLE29" s="18"/>
      <c r="BLF29" s="18"/>
      <c r="BLG29" s="18"/>
      <c r="BLH29" s="18"/>
      <c r="BLI29" s="18"/>
      <c r="BLJ29" s="18"/>
      <c r="BLK29" s="18"/>
      <c r="BLL29" s="18"/>
      <c r="BLM29" s="18"/>
      <c r="BLN29" s="18"/>
      <c r="BLO29" s="18"/>
      <c r="BLP29" s="18"/>
      <c r="BLQ29" s="18"/>
      <c r="BLR29" s="18"/>
      <c r="BLS29" s="18"/>
      <c r="BLT29" s="18"/>
      <c r="BLU29" s="18"/>
      <c r="BLV29" s="18"/>
      <c r="BLW29" s="18"/>
      <c r="BLX29" s="18"/>
      <c r="BLY29" s="18"/>
      <c r="BLZ29" s="18"/>
      <c r="BMA29" s="18"/>
      <c r="BMB29" s="18"/>
      <c r="BMC29" s="18"/>
      <c r="BMD29" s="18"/>
      <c r="BME29" s="18"/>
      <c r="BMF29" s="18"/>
      <c r="BMG29" s="18"/>
      <c r="BMH29" s="18"/>
      <c r="BMI29" s="18"/>
      <c r="BMJ29" s="18"/>
      <c r="BMK29" s="18"/>
      <c r="BML29" s="18"/>
      <c r="BMM29" s="18"/>
      <c r="BMN29" s="18"/>
      <c r="BMO29" s="18"/>
      <c r="BMP29" s="18"/>
      <c r="BMQ29" s="18"/>
      <c r="BMR29" s="18"/>
      <c r="BMS29" s="18"/>
      <c r="BMT29" s="18"/>
      <c r="BMU29" s="18"/>
      <c r="BMV29" s="18"/>
      <c r="BMW29" s="18"/>
      <c r="BMX29" s="18"/>
      <c r="BMY29" s="18"/>
      <c r="BMZ29" s="18"/>
      <c r="BNA29" s="18"/>
      <c r="BNB29" s="18"/>
      <c r="BNC29" s="18"/>
      <c r="BND29" s="18"/>
      <c r="BNE29" s="18"/>
      <c r="BNF29" s="18"/>
      <c r="BNG29" s="18"/>
      <c r="BNH29" s="18"/>
      <c r="BNI29" s="18"/>
      <c r="BNJ29" s="18"/>
      <c r="BNK29" s="18"/>
      <c r="BNL29" s="18"/>
      <c r="BNM29" s="18"/>
      <c r="BNN29" s="18"/>
      <c r="BNO29" s="18"/>
      <c r="BNP29" s="18"/>
      <c r="BNQ29" s="18"/>
      <c r="BNR29" s="18"/>
      <c r="BNS29" s="18"/>
      <c r="BNT29" s="18"/>
      <c r="BNU29" s="18"/>
      <c r="BNV29" s="18"/>
      <c r="BNW29" s="18"/>
      <c r="BNX29" s="18"/>
      <c r="BNY29" s="18"/>
      <c r="BNZ29" s="18"/>
      <c r="BOA29" s="18"/>
      <c r="BOB29" s="18"/>
      <c r="BOC29" s="18"/>
      <c r="BOD29" s="18"/>
      <c r="BOE29" s="18"/>
      <c r="BOF29" s="18"/>
      <c r="BOG29" s="18"/>
      <c r="BOH29" s="18"/>
      <c r="BOI29" s="18"/>
      <c r="BOJ29" s="18"/>
      <c r="BOK29" s="18"/>
      <c r="BOL29" s="18"/>
      <c r="BOM29" s="18"/>
      <c r="BON29" s="18"/>
      <c r="BOO29" s="18"/>
      <c r="BOP29" s="18"/>
      <c r="BOQ29" s="18"/>
      <c r="BOR29" s="18"/>
      <c r="BOS29" s="18"/>
      <c r="BOT29" s="18"/>
      <c r="BOU29" s="18"/>
      <c r="BOV29" s="18"/>
      <c r="BOW29" s="18"/>
      <c r="BOX29" s="18"/>
      <c r="BOY29" s="18"/>
      <c r="BOZ29" s="18"/>
      <c r="BPA29" s="18"/>
      <c r="BPB29" s="18"/>
      <c r="BPC29" s="18"/>
      <c r="BPD29" s="18"/>
      <c r="BPE29" s="18"/>
      <c r="BPF29" s="18"/>
      <c r="BPG29" s="18"/>
      <c r="BPH29" s="18"/>
      <c r="BPI29" s="18"/>
      <c r="BPJ29" s="18"/>
      <c r="BPK29" s="18"/>
      <c r="BPL29" s="18"/>
      <c r="BPM29" s="18"/>
      <c r="BPN29" s="18"/>
      <c r="BPO29" s="18"/>
      <c r="BPP29" s="18"/>
      <c r="BPQ29" s="18"/>
      <c r="BPR29" s="18"/>
      <c r="BPS29" s="18"/>
      <c r="BPT29" s="18"/>
      <c r="BPU29" s="18"/>
      <c r="BPV29" s="18"/>
      <c r="BPW29" s="18"/>
      <c r="BPX29" s="18"/>
      <c r="BPY29" s="18"/>
      <c r="BPZ29" s="18"/>
      <c r="BQA29" s="18"/>
      <c r="BQB29" s="18"/>
      <c r="BQC29" s="18"/>
      <c r="BQD29" s="18"/>
      <c r="BQE29" s="18"/>
      <c r="BQF29" s="18"/>
      <c r="BQG29" s="18"/>
      <c r="BQH29" s="18"/>
      <c r="BQI29" s="18"/>
      <c r="BQJ29" s="18"/>
      <c r="BQK29" s="18"/>
      <c r="BQL29" s="18"/>
      <c r="BQM29" s="18"/>
      <c r="BQN29" s="18"/>
      <c r="BQO29" s="18"/>
      <c r="BQP29" s="18"/>
      <c r="BQQ29" s="18"/>
      <c r="BQR29" s="18"/>
      <c r="BQS29" s="18"/>
      <c r="BQT29" s="18"/>
      <c r="BQU29" s="18"/>
      <c r="BQV29" s="18"/>
      <c r="BQW29" s="18"/>
      <c r="BQX29" s="18"/>
      <c r="BQY29" s="18"/>
      <c r="BQZ29" s="18"/>
      <c r="BRA29" s="18"/>
      <c r="BRB29" s="18"/>
      <c r="BRC29" s="18"/>
      <c r="BRD29" s="18"/>
      <c r="BRE29" s="18"/>
      <c r="BRF29" s="18"/>
      <c r="BRG29" s="18"/>
      <c r="BRH29" s="18"/>
      <c r="BRI29" s="18"/>
      <c r="BRJ29" s="18"/>
      <c r="BRK29" s="18"/>
      <c r="BRL29" s="18"/>
      <c r="BRM29" s="18"/>
      <c r="BRN29" s="18"/>
      <c r="BRO29" s="18"/>
      <c r="BRP29" s="18"/>
      <c r="BRQ29" s="18"/>
      <c r="BRR29" s="18"/>
      <c r="BRS29" s="18"/>
      <c r="BRT29" s="18"/>
      <c r="BRU29" s="18"/>
      <c r="BRV29" s="18"/>
      <c r="BRW29" s="18"/>
      <c r="BRX29" s="18"/>
      <c r="BRY29" s="18"/>
      <c r="BRZ29" s="18"/>
      <c r="BSA29" s="18"/>
      <c r="BSB29" s="18"/>
      <c r="BSC29" s="18"/>
      <c r="BSD29" s="18"/>
      <c r="BSE29" s="18"/>
      <c r="BSF29" s="18"/>
      <c r="BSG29" s="18"/>
      <c r="BSH29" s="18"/>
      <c r="BSI29" s="18"/>
      <c r="BSJ29" s="18"/>
      <c r="BSK29" s="18"/>
      <c r="BSL29" s="18"/>
      <c r="BSM29" s="18"/>
      <c r="BSN29" s="18"/>
      <c r="BSO29" s="18"/>
      <c r="BSP29" s="18"/>
      <c r="BSQ29" s="18"/>
      <c r="BSR29" s="18"/>
      <c r="BSS29" s="18"/>
      <c r="BST29" s="18"/>
      <c r="BSU29" s="18"/>
      <c r="BSV29" s="18"/>
      <c r="BSW29" s="18"/>
      <c r="BSX29" s="18"/>
      <c r="BSY29" s="18"/>
      <c r="BSZ29" s="18"/>
      <c r="BTA29" s="18"/>
      <c r="BTB29" s="18"/>
      <c r="BTC29" s="18"/>
      <c r="BTD29" s="18"/>
      <c r="BTE29" s="18"/>
      <c r="BTF29" s="18"/>
      <c r="BTG29" s="18"/>
      <c r="BTH29" s="18"/>
      <c r="BTI29" s="18"/>
      <c r="BTJ29" s="18"/>
      <c r="BTK29" s="18"/>
      <c r="BTL29" s="18"/>
      <c r="BTM29" s="18"/>
      <c r="BTN29" s="18"/>
      <c r="BTO29" s="18"/>
      <c r="BTP29" s="18"/>
      <c r="BTQ29" s="18"/>
      <c r="BTR29" s="18"/>
      <c r="BTS29" s="18"/>
      <c r="BTT29" s="18"/>
      <c r="BTU29" s="18"/>
      <c r="BTV29" s="18"/>
      <c r="BTW29" s="18"/>
      <c r="BTX29" s="18"/>
      <c r="BTY29" s="18"/>
      <c r="BTZ29" s="18"/>
      <c r="BUA29" s="18"/>
      <c r="BUB29" s="18"/>
      <c r="BUC29" s="18"/>
      <c r="BUD29" s="18"/>
      <c r="BUE29" s="18"/>
      <c r="BUF29" s="18"/>
      <c r="BUG29" s="18"/>
      <c r="BUH29" s="18"/>
      <c r="BUI29" s="18"/>
      <c r="BUJ29" s="18"/>
      <c r="BUK29" s="18"/>
      <c r="BUL29" s="18"/>
      <c r="BUM29" s="18"/>
      <c r="BUN29" s="18"/>
      <c r="BUO29" s="18"/>
      <c r="BUP29" s="18"/>
      <c r="BUQ29" s="18"/>
      <c r="BUR29" s="18"/>
      <c r="BUS29" s="18"/>
      <c r="BUT29" s="18"/>
      <c r="BUU29" s="18"/>
      <c r="BUV29" s="18"/>
      <c r="BUW29" s="18"/>
      <c r="BUX29" s="18"/>
      <c r="BUY29" s="18"/>
      <c r="BUZ29" s="18"/>
      <c r="BVA29" s="18"/>
      <c r="BVB29" s="18"/>
      <c r="BVC29" s="18"/>
      <c r="BVD29" s="18"/>
      <c r="BVE29" s="18"/>
      <c r="BVF29" s="18"/>
      <c r="BVG29" s="18"/>
      <c r="BVH29" s="18"/>
      <c r="BVI29" s="18"/>
      <c r="BVJ29" s="18"/>
      <c r="BVK29" s="18"/>
      <c r="BVL29" s="18"/>
      <c r="BVM29" s="18"/>
      <c r="BVN29" s="18"/>
      <c r="BVO29" s="18"/>
      <c r="BVP29" s="18"/>
      <c r="BVQ29" s="18"/>
      <c r="BVR29" s="18"/>
      <c r="BVS29" s="18"/>
      <c r="BVT29" s="18"/>
      <c r="BVU29" s="18"/>
      <c r="BVV29" s="18"/>
      <c r="BVW29" s="18"/>
      <c r="BVX29" s="18"/>
      <c r="BVY29" s="18"/>
      <c r="BVZ29" s="18"/>
      <c r="BWA29" s="18"/>
      <c r="BWB29" s="18"/>
      <c r="BWC29" s="18"/>
      <c r="BWD29" s="18"/>
      <c r="BWE29" s="18"/>
      <c r="BWF29" s="18"/>
      <c r="BWG29" s="18"/>
      <c r="BWH29" s="18"/>
      <c r="BWI29" s="18"/>
      <c r="BWJ29" s="18"/>
      <c r="BWK29" s="18"/>
      <c r="BWL29" s="18"/>
      <c r="BWM29" s="18"/>
      <c r="BWN29" s="18"/>
      <c r="BWO29" s="18"/>
      <c r="BWP29" s="18"/>
      <c r="BWQ29" s="18"/>
      <c r="BWR29" s="18"/>
      <c r="BWS29" s="18"/>
      <c r="BWT29" s="18"/>
      <c r="BWU29" s="18"/>
      <c r="BWV29" s="18"/>
      <c r="BWW29" s="18"/>
      <c r="BWX29" s="18"/>
      <c r="BWY29" s="18"/>
      <c r="BWZ29" s="18"/>
      <c r="BXA29" s="18"/>
      <c r="BXB29" s="18"/>
      <c r="BXC29" s="18"/>
      <c r="BXD29" s="18"/>
      <c r="BXE29" s="18"/>
      <c r="BXF29" s="18"/>
      <c r="BXG29" s="18"/>
      <c r="BXH29" s="18"/>
      <c r="BXI29" s="18"/>
      <c r="BXJ29" s="18"/>
      <c r="BXK29" s="18"/>
      <c r="BXL29" s="18"/>
      <c r="BXM29" s="18"/>
      <c r="BXN29" s="18"/>
      <c r="BXO29" s="18"/>
      <c r="BXP29" s="18"/>
      <c r="BXQ29" s="18"/>
      <c r="BXR29" s="18"/>
      <c r="BXS29" s="18"/>
      <c r="BXT29" s="18"/>
      <c r="BXU29" s="18"/>
      <c r="BXV29" s="18"/>
      <c r="BXW29" s="18"/>
      <c r="BXX29" s="18"/>
      <c r="BXY29" s="18"/>
      <c r="BXZ29" s="18"/>
      <c r="BYA29" s="18"/>
      <c r="BYB29" s="18"/>
      <c r="BYC29" s="18"/>
      <c r="BYD29" s="18"/>
      <c r="BYE29" s="18"/>
      <c r="BYF29" s="18"/>
      <c r="BYG29" s="18"/>
      <c r="BYH29" s="18"/>
      <c r="BYI29" s="18"/>
      <c r="BYJ29" s="18"/>
      <c r="BYK29" s="18"/>
      <c r="BYL29" s="18"/>
      <c r="BYM29" s="18"/>
      <c r="BYN29" s="18"/>
      <c r="BYO29" s="18"/>
      <c r="BYP29" s="18"/>
      <c r="BYQ29" s="18"/>
      <c r="BYR29" s="18"/>
      <c r="BYS29" s="18"/>
      <c r="BYT29" s="18"/>
      <c r="BYU29" s="18"/>
      <c r="BYV29" s="18"/>
      <c r="BYW29" s="18"/>
      <c r="BYX29" s="18"/>
      <c r="BYY29" s="18"/>
      <c r="BYZ29" s="18"/>
      <c r="BZA29" s="18"/>
      <c r="BZB29" s="18"/>
      <c r="BZC29" s="18"/>
      <c r="BZD29" s="18"/>
      <c r="BZE29" s="18"/>
      <c r="BZF29" s="18"/>
      <c r="BZG29" s="18"/>
      <c r="BZH29" s="18"/>
      <c r="BZI29" s="18"/>
      <c r="BZJ29" s="18"/>
      <c r="BZK29" s="18"/>
      <c r="BZL29" s="18"/>
      <c r="BZM29" s="18"/>
      <c r="BZN29" s="18"/>
      <c r="BZO29" s="18"/>
      <c r="BZP29" s="18"/>
      <c r="BZQ29" s="18"/>
      <c r="BZR29" s="18"/>
      <c r="BZS29" s="18"/>
      <c r="BZT29" s="18"/>
      <c r="BZU29" s="18"/>
      <c r="BZV29" s="18"/>
      <c r="BZW29" s="18"/>
      <c r="BZX29" s="18"/>
      <c r="BZY29" s="18"/>
      <c r="BZZ29" s="18"/>
      <c r="CAA29" s="18"/>
      <c r="CAB29" s="18"/>
      <c r="CAC29" s="18"/>
      <c r="CAD29" s="18"/>
      <c r="CAE29" s="18"/>
      <c r="CAF29" s="18"/>
      <c r="CAG29" s="18"/>
      <c r="CAH29" s="18"/>
      <c r="CAI29" s="18"/>
      <c r="CAJ29" s="18"/>
      <c r="CAK29" s="18"/>
      <c r="CAL29" s="18"/>
      <c r="CAM29" s="18"/>
      <c r="CAN29" s="18"/>
      <c r="CAO29" s="18"/>
      <c r="CAP29" s="18"/>
      <c r="CAQ29" s="18"/>
      <c r="CAR29" s="18"/>
      <c r="CAS29" s="18"/>
      <c r="CAT29" s="18"/>
      <c r="CAU29" s="18"/>
      <c r="CAV29" s="18"/>
      <c r="CAW29" s="18"/>
      <c r="CAX29" s="18"/>
      <c r="CAY29" s="18"/>
      <c r="CAZ29" s="18"/>
      <c r="CBA29" s="18"/>
      <c r="CBB29" s="18"/>
      <c r="CBC29" s="18"/>
      <c r="CBD29" s="18"/>
      <c r="CBE29" s="18"/>
      <c r="CBF29" s="18"/>
      <c r="CBG29" s="18"/>
      <c r="CBH29" s="18"/>
      <c r="CBI29" s="18"/>
      <c r="CBJ29" s="18"/>
      <c r="CBK29" s="18"/>
      <c r="CBL29" s="18"/>
      <c r="CBM29" s="18"/>
      <c r="CBN29" s="18"/>
      <c r="CBO29" s="18"/>
      <c r="CBP29" s="18"/>
      <c r="CBQ29" s="18"/>
      <c r="CBR29" s="18"/>
      <c r="CBS29" s="18"/>
      <c r="CBT29" s="18"/>
      <c r="CBU29" s="18"/>
      <c r="CBV29" s="18"/>
      <c r="CBW29" s="18"/>
      <c r="CBX29" s="18"/>
      <c r="CBY29" s="18"/>
      <c r="CBZ29" s="18"/>
      <c r="CCA29" s="18"/>
      <c r="CCB29" s="18"/>
      <c r="CCC29" s="18"/>
      <c r="CCD29" s="18"/>
      <c r="CCE29" s="18"/>
      <c r="CCF29" s="18"/>
      <c r="CCG29" s="18"/>
      <c r="CCH29" s="18"/>
      <c r="CCI29" s="18"/>
      <c r="CCJ29" s="18"/>
      <c r="CCK29" s="18"/>
      <c r="CCL29" s="18"/>
      <c r="CCM29" s="18"/>
      <c r="CCN29" s="18"/>
      <c r="CCO29" s="18"/>
      <c r="CCP29" s="18"/>
      <c r="CCQ29" s="18"/>
      <c r="CCR29" s="18"/>
      <c r="CCS29" s="18"/>
      <c r="CCT29" s="18"/>
      <c r="CCU29" s="18"/>
      <c r="CCV29" s="18"/>
      <c r="CCW29" s="18"/>
      <c r="CCX29" s="18"/>
      <c r="CCY29" s="18"/>
      <c r="CCZ29" s="18"/>
      <c r="CDA29" s="18"/>
      <c r="CDB29" s="18"/>
      <c r="CDC29" s="18"/>
      <c r="CDD29" s="18"/>
      <c r="CDE29" s="18"/>
      <c r="CDF29" s="18"/>
      <c r="CDG29" s="18"/>
      <c r="CDH29" s="18"/>
      <c r="CDI29" s="18"/>
      <c r="CDJ29" s="18"/>
      <c r="CDK29" s="18"/>
      <c r="CDL29" s="18"/>
      <c r="CDM29" s="18"/>
      <c r="CDN29" s="18"/>
      <c r="CDO29" s="18"/>
      <c r="CDP29" s="18"/>
      <c r="CDQ29" s="18"/>
      <c r="CDR29" s="18"/>
      <c r="CDS29" s="18"/>
      <c r="CDT29" s="18"/>
      <c r="CDU29" s="18"/>
      <c r="CDV29" s="18"/>
      <c r="CDW29" s="18"/>
      <c r="CDX29" s="18"/>
      <c r="CDY29" s="18"/>
      <c r="CDZ29" s="18"/>
      <c r="CEA29" s="18"/>
      <c r="CEB29" s="18"/>
      <c r="CEC29" s="18"/>
      <c r="CED29" s="18"/>
      <c r="CEE29" s="18"/>
      <c r="CEF29" s="18"/>
      <c r="CEG29" s="18"/>
      <c r="CEH29" s="18"/>
      <c r="CEI29" s="18"/>
      <c r="CEJ29" s="18"/>
      <c r="CEK29" s="18"/>
      <c r="CEL29" s="18"/>
      <c r="CEM29" s="18"/>
      <c r="CEN29" s="18"/>
      <c r="CEO29" s="18"/>
      <c r="CEP29" s="18"/>
      <c r="CEQ29" s="18"/>
      <c r="CER29" s="18"/>
      <c r="CES29" s="18"/>
      <c r="CET29" s="18"/>
      <c r="CEU29" s="18"/>
      <c r="CEV29" s="18"/>
      <c r="CEW29" s="18"/>
      <c r="CEX29" s="18"/>
      <c r="CEY29" s="18"/>
      <c r="CEZ29" s="18"/>
      <c r="CFA29" s="18"/>
      <c r="CFB29" s="18"/>
      <c r="CFC29" s="18"/>
      <c r="CFD29" s="18"/>
      <c r="CFE29" s="18"/>
      <c r="CFF29" s="18"/>
      <c r="CFG29" s="18"/>
      <c r="CFH29" s="18"/>
      <c r="CFI29" s="18"/>
      <c r="CFJ29" s="18"/>
      <c r="CFK29" s="18"/>
      <c r="CFL29" s="18"/>
      <c r="CFM29" s="18"/>
      <c r="CFN29" s="18"/>
      <c r="CFO29" s="18"/>
      <c r="CFP29" s="18"/>
      <c r="CFQ29" s="18"/>
      <c r="CFR29" s="18"/>
      <c r="CFS29" s="18"/>
      <c r="CFT29" s="18"/>
      <c r="CFU29" s="18"/>
      <c r="CFV29" s="18"/>
      <c r="CFW29" s="18"/>
      <c r="CFX29" s="18"/>
      <c r="CFY29" s="18"/>
      <c r="CFZ29" s="18"/>
      <c r="CGA29" s="18"/>
      <c r="CGB29" s="18"/>
      <c r="CGC29" s="18"/>
      <c r="CGD29" s="18"/>
      <c r="CGE29" s="18"/>
      <c r="CGF29" s="18"/>
      <c r="CGG29" s="18"/>
      <c r="CGH29" s="18"/>
      <c r="CGI29" s="18"/>
      <c r="CGJ29" s="18"/>
      <c r="CGK29" s="18"/>
      <c r="CGL29" s="18"/>
      <c r="CGM29" s="18"/>
      <c r="CGN29" s="18"/>
      <c r="CGO29" s="18"/>
      <c r="CGP29" s="18"/>
      <c r="CGQ29" s="18"/>
      <c r="CGR29" s="18"/>
      <c r="CGS29" s="18"/>
      <c r="CGT29" s="18"/>
      <c r="CGU29" s="18"/>
      <c r="CGV29" s="18"/>
      <c r="CGW29" s="18"/>
      <c r="CGX29" s="18"/>
      <c r="CGY29" s="18"/>
      <c r="CGZ29" s="18"/>
      <c r="CHA29" s="18"/>
      <c r="CHB29" s="18"/>
      <c r="CHC29" s="18"/>
      <c r="CHD29" s="18"/>
      <c r="CHE29" s="18"/>
      <c r="CHF29" s="18"/>
      <c r="CHG29" s="18"/>
      <c r="CHH29" s="18"/>
      <c r="CHI29" s="18"/>
      <c r="CHJ29" s="18"/>
      <c r="CHK29" s="18"/>
      <c r="CHL29" s="18"/>
      <c r="CHM29" s="18"/>
      <c r="CHN29" s="18"/>
      <c r="CHO29" s="18"/>
      <c r="CHP29" s="18"/>
      <c r="CHQ29" s="18"/>
      <c r="CHR29" s="18"/>
      <c r="CHS29" s="18"/>
      <c r="CHT29" s="18"/>
      <c r="CHU29" s="18"/>
      <c r="CHV29" s="18"/>
      <c r="CHW29" s="18"/>
      <c r="CHX29" s="18"/>
      <c r="CHY29" s="18"/>
      <c r="CHZ29" s="18"/>
      <c r="CIA29" s="18"/>
      <c r="CIB29" s="18"/>
      <c r="CIC29" s="18"/>
      <c r="CID29" s="18"/>
      <c r="CIE29" s="18"/>
      <c r="CIF29" s="18"/>
      <c r="CIG29" s="18"/>
      <c r="CIH29" s="18"/>
      <c r="CII29" s="18"/>
      <c r="CIJ29" s="18"/>
      <c r="CIK29" s="18"/>
      <c r="CIL29" s="18"/>
      <c r="CIM29" s="18"/>
      <c r="CIN29" s="18"/>
      <c r="CIO29" s="18"/>
      <c r="CIP29" s="18"/>
      <c r="CIQ29" s="18"/>
      <c r="CIR29" s="18"/>
      <c r="CIS29" s="18"/>
      <c r="CIT29" s="18"/>
      <c r="CIU29" s="18"/>
      <c r="CIV29" s="18"/>
      <c r="CIW29" s="18"/>
      <c r="CIX29" s="18"/>
      <c r="CIY29" s="18"/>
      <c r="CIZ29" s="18"/>
      <c r="CJA29" s="18"/>
      <c r="CJB29" s="18"/>
      <c r="CJC29" s="18"/>
      <c r="CJD29" s="18"/>
      <c r="CJE29" s="18"/>
      <c r="CJF29" s="18"/>
      <c r="CJG29" s="18"/>
      <c r="CJH29" s="18"/>
      <c r="CJI29" s="18"/>
      <c r="CJJ29" s="18"/>
      <c r="CJK29" s="18"/>
      <c r="CJL29" s="18"/>
      <c r="CJM29" s="18"/>
      <c r="CJN29" s="18"/>
      <c r="CJO29" s="18"/>
      <c r="CJP29" s="18"/>
      <c r="CJQ29" s="18"/>
      <c r="CJR29" s="18"/>
      <c r="CJS29" s="18"/>
      <c r="CJT29" s="18"/>
      <c r="CJU29" s="18"/>
      <c r="CJV29" s="18"/>
      <c r="CJW29" s="18"/>
      <c r="CJX29" s="18"/>
      <c r="CJY29" s="18"/>
      <c r="CJZ29" s="18"/>
      <c r="CKA29" s="18"/>
      <c r="CKB29" s="18"/>
      <c r="CKC29" s="18"/>
      <c r="CKD29" s="18"/>
      <c r="CKE29" s="18"/>
      <c r="CKF29" s="18"/>
      <c r="CKG29" s="18"/>
      <c r="CKH29" s="18"/>
      <c r="CKI29" s="18"/>
      <c r="CKJ29" s="18"/>
      <c r="CKK29" s="18"/>
      <c r="CKL29" s="18"/>
      <c r="CKM29" s="18"/>
      <c r="CKN29" s="18"/>
      <c r="CKO29" s="18"/>
      <c r="CKP29" s="18"/>
      <c r="CKQ29" s="18"/>
      <c r="CKR29" s="18"/>
      <c r="CKS29" s="18"/>
      <c r="CKT29" s="18"/>
      <c r="CKU29" s="18"/>
      <c r="CKV29" s="18"/>
      <c r="CKW29" s="18"/>
      <c r="CKX29" s="18"/>
      <c r="CKY29" s="18"/>
      <c r="CKZ29" s="18"/>
      <c r="CLA29" s="18"/>
      <c r="CLB29" s="18"/>
      <c r="CLC29" s="18"/>
      <c r="CLD29" s="18"/>
      <c r="CLE29" s="18"/>
      <c r="CLF29" s="18"/>
      <c r="CLG29" s="18"/>
      <c r="CLH29" s="18"/>
      <c r="CLI29" s="18"/>
      <c r="CLJ29" s="18"/>
      <c r="CLK29" s="18"/>
      <c r="CLL29" s="18"/>
      <c r="CLM29" s="18"/>
      <c r="CLN29" s="18"/>
      <c r="CLO29" s="18"/>
      <c r="CLP29" s="18"/>
      <c r="CLQ29" s="18"/>
      <c r="CLR29" s="18"/>
      <c r="CLS29" s="18"/>
      <c r="CLT29" s="18"/>
      <c r="CLU29" s="18"/>
      <c r="CLV29" s="18"/>
      <c r="CLW29" s="18"/>
      <c r="CLX29" s="18"/>
      <c r="CLY29" s="18"/>
      <c r="CLZ29" s="18"/>
      <c r="CMA29" s="18"/>
      <c r="CMB29" s="18"/>
      <c r="CMC29" s="18"/>
      <c r="CMD29" s="18"/>
      <c r="CME29" s="18"/>
      <c r="CMF29" s="18"/>
      <c r="CMG29" s="18"/>
      <c r="CMH29" s="18"/>
      <c r="CMI29" s="18"/>
      <c r="CMJ29" s="18"/>
      <c r="CMK29" s="18"/>
      <c r="CML29" s="18"/>
      <c r="CMM29" s="18"/>
      <c r="CMN29" s="18"/>
      <c r="CMO29" s="18"/>
      <c r="CMP29" s="18"/>
      <c r="CMQ29" s="18"/>
      <c r="CMR29" s="18"/>
      <c r="CMS29" s="18"/>
      <c r="CMT29" s="18"/>
      <c r="CMU29" s="18"/>
      <c r="CMV29" s="18"/>
      <c r="CMW29" s="18"/>
      <c r="CMX29" s="18"/>
      <c r="CMY29" s="18"/>
      <c r="CMZ29" s="18"/>
      <c r="CNA29" s="18"/>
      <c r="CNB29" s="18"/>
      <c r="CNC29" s="18"/>
      <c r="CND29" s="18"/>
      <c r="CNE29" s="18"/>
      <c r="CNF29" s="18"/>
      <c r="CNG29" s="18"/>
      <c r="CNH29" s="18"/>
      <c r="CNI29" s="18"/>
      <c r="CNJ29" s="18"/>
      <c r="CNK29" s="18"/>
      <c r="CNL29" s="18"/>
      <c r="CNM29" s="18"/>
      <c r="CNN29" s="18"/>
      <c r="CNO29" s="18"/>
      <c r="CNP29" s="18"/>
      <c r="CNQ29" s="18"/>
      <c r="CNR29" s="18"/>
      <c r="CNS29" s="18"/>
      <c r="CNT29" s="18"/>
      <c r="CNU29" s="18"/>
      <c r="CNV29" s="18"/>
      <c r="CNW29" s="18"/>
      <c r="CNX29" s="18"/>
      <c r="CNY29" s="18"/>
      <c r="CNZ29" s="18"/>
      <c r="COA29" s="18"/>
      <c r="COB29" s="18"/>
      <c r="COC29" s="18"/>
      <c r="COD29" s="18"/>
      <c r="COE29" s="18"/>
      <c r="COF29" s="18"/>
      <c r="COG29" s="18"/>
      <c r="COH29" s="18"/>
      <c r="COI29" s="18"/>
      <c r="COJ29" s="18"/>
      <c r="COK29" s="18"/>
      <c r="COL29" s="18"/>
      <c r="COM29" s="18"/>
      <c r="CON29" s="18"/>
      <c r="COO29" s="18"/>
      <c r="COP29" s="18"/>
      <c r="COQ29" s="18"/>
      <c r="COR29" s="18"/>
      <c r="COS29" s="18"/>
      <c r="COT29" s="18"/>
      <c r="COU29" s="18"/>
      <c r="COV29" s="18"/>
      <c r="COW29" s="18"/>
      <c r="COX29" s="18"/>
      <c r="COY29" s="18"/>
      <c r="COZ29" s="18"/>
      <c r="CPA29" s="18"/>
      <c r="CPB29" s="18"/>
      <c r="CPC29" s="18"/>
      <c r="CPD29" s="18"/>
      <c r="CPE29" s="18"/>
      <c r="CPF29" s="18"/>
      <c r="CPG29" s="18"/>
      <c r="CPH29" s="18"/>
      <c r="CPI29" s="18"/>
      <c r="CPJ29" s="18"/>
      <c r="CPK29" s="18"/>
      <c r="CPL29" s="18"/>
      <c r="CPM29" s="18"/>
      <c r="CPN29" s="18"/>
      <c r="CPO29" s="18"/>
      <c r="CPP29" s="18"/>
      <c r="CPQ29" s="18"/>
      <c r="CPR29" s="18"/>
      <c r="CPS29" s="18"/>
      <c r="CPT29" s="18"/>
      <c r="CPU29" s="18"/>
      <c r="CPV29" s="18"/>
      <c r="CPW29" s="18"/>
      <c r="CPX29" s="18"/>
      <c r="CPY29" s="18"/>
      <c r="CPZ29" s="18"/>
      <c r="CQA29" s="18"/>
      <c r="CQB29" s="18"/>
      <c r="CQC29" s="18"/>
      <c r="CQD29" s="18"/>
      <c r="CQE29" s="18"/>
      <c r="CQF29" s="18"/>
      <c r="CQG29" s="18"/>
      <c r="CQH29" s="18"/>
      <c r="CQI29" s="18"/>
      <c r="CQJ29" s="18"/>
      <c r="CQK29" s="18"/>
      <c r="CQL29" s="18"/>
      <c r="CQM29" s="18"/>
      <c r="CQN29" s="18"/>
      <c r="CQO29" s="18"/>
      <c r="CQP29" s="18"/>
      <c r="CQQ29" s="18"/>
      <c r="CQR29" s="18"/>
      <c r="CQS29" s="18"/>
      <c r="CQT29" s="18"/>
      <c r="CQU29" s="18"/>
      <c r="CQV29" s="18"/>
      <c r="CQW29" s="18"/>
      <c r="CQX29" s="18"/>
      <c r="CQY29" s="18"/>
      <c r="CQZ29" s="18"/>
      <c r="CRA29" s="18"/>
      <c r="CRB29" s="18"/>
      <c r="CRC29" s="18"/>
      <c r="CRD29" s="18"/>
      <c r="CRE29" s="18"/>
      <c r="CRF29" s="18"/>
      <c r="CRG29" s="18"/>
      <c r="CRH29" s="18"/>
      <c r="CRI29" s="18"/>
      <c r="CRJ29" s="18"/>
      <c r="CRK29" s="18"/>
      <c r="CRL29" s="18"/>
      <c r="CRM29" s="18"/>
      <c r="CRN29" s="18"/>
      <c r="CRO29" s="18"/>
      <c r="CRP29" s="18"/>
      <c r="CRQ29" s="18"/>
      <c r="CRR29" s="18"/>
      <c r="CRS29" s="18"/>
      <c r="CRT29" s="18"/>
      <c r="CRU29" s="18"/>
      <c r="CRV29" s="18"/>
      <c r="CRW29" s="18"/>
      <c r="CRX29" s="18"/>
      <c r="CRY29" s="18"/>
      <c r="CRZ29" s="18"/>
      <c r="CSA29" s="18"/>
      <c r="CSB29" s="18"/>
      <c r="CSC29" s="18"/>
      <c r="CSD29" s="18"/>
      <c r="CSE29" s="18"/>
      <c r="CSF29" s="18"/>
      <c r="CSG29" s="18"/>
      <c r="CSH29" s="18"/>
      <c r="CSI29" s="18"/>
      <c r="CSJ29" s="18"/>
      <c r="CSK29" s="18"/>
      <c r="CSL29" s="18"/>
      <c r="CSM29" s="18"/>
      <c r="CSN29" s="18"/>
      <c r="CSO29" s="18"/>
      <c r="CSP29" s="18"/>
      <c r="CSQ29" s="18"/>
      <c r="CSR29" s="18"/>
      <c r="CSS29" s="18"/>
      <c r="CST29" s="18"/>
      <c r="CSU29" s="18"/>
      <c r="CSV29" s="18"/>
      <c r="CSW29" s="18"/>
      <c r="CSX29" s="18"/>
      <c r="CSY29" s="18"/>
      <c r="CSZ29" s="18"/>
      <c r="CTA29" s="18"/>
      <c r="CTB29" s="18"/>
      <c r="CTC29" s="18"/>
      <c r="CTD29" s="18"/>
      <c r="CTE29" s="18"/>
      <c r="CTF29" s="18"/>
      <c r="CTG29" s="18"/>
      <c r="CTH29" s="18"/>
      <c r="CTI29" s="18"/>
      <c r="CTJ29" s="18"/>
      <c r="CTK29" s="18"/>
      <c r="CTL29" s="18"/>
      <c r="CTM29" s="18"/>
      <c r="CTN29" s="18"/>
      <c r="CTO29" s="18"/>
      <c r="CTP29" s="18"/>
      <c r="CTQ29" s="18"/>
      <c r="CTR29" s="18"/>
      <c r="CTS29" s="18"/>
      <c r="CTT29" s="18"/>
      <c r="CTU29" s="18"/>
      <c r="CTV29" s="18"/>
      <c r="CTW29" s="18"/>
      <c r="CTX29" s="18"/>
      <c r="CTY29" s="18"/>
      <c r="CTZ29" s="18"/>
      <c r="CUA29" s="18"/>
      <c r="CUB29" s="18"/>
      <c r="CUC29" s="18"/>
      <c r="CUD29" s="18"/>
      <c r="CUE29" s="18"/>
      <c r="CUF29" s="18"/>
      <c r="CUG29" s="18"/>
      <c r="CUH29" s="18"/>
      <c r="CUI29" s="18"/>
      <c r="CUJ29" s="18"/>
      <c r="CUK29" s="18"/>
      <c r="CUL29" s="18"/>
      <c r="CUM29" s="18"/>
      <c r="CUN29" s="18"/>
      <c r="CUO29" s="18"/>
      <c r="CUP29" s="18"/>
      <c r="CUQ29" s="18"/>
      <c r="CUR29" s="18"/>
      <c r="CUS29" s="18"/>
      <c r="CUT29" s="18"/>
      <c r="CUU29" s="18"/>
      <c r="CUV29" s="18"/>
      <c r="CUW29" s="18"/>
      <c r="CUX29" s="18"/>
      <c r="CUY29" s="18"/>
      <c r="CUZ29" s="18"/>
      <c r="CVA29" s="18"/>
      <c r="CVB29" s="18"/>
      <c r="CVC29" s="18"/>
      <c r="CVD29" s="18"/>
      <c r="CVE29" s="18"/>
      <c r="CVF29" s="18"/>
      <c r="CVG29" s="18"/>
      <c r="CVH29" s="18"/>
      <c r="CVI29" s="18"/>
      <c r="CVJ29" s="18"/>
      <c r="CVK29" s="18"/>
      <c r="CVL29" s="18"/>
      <c r="CVM29" s="18"/>
      <c r="CVN29" s="18"/>
      <c r="CVO29" s="18"/>
      <c r="CVP29" s="18"/>
      <c r="CVQ29" s="18"/>
      <c r="CVR29" s="18"/>
      <c r="CVS29" s="18"/>
      <c r="CVT29" s="18"/>
      <c r="CVU29" s="18"/>
      <c r="CVV29" s="18"/>
      <c r="CVW29" s="18"/>
      <c r="CVX29" s="18"/>
      <c r="CVY29" s="18"/>
      <c r="CVZ29" s="18"/>
      <c r="CWA29" s="18"/>
      <c r="CWB29" s="18"/>
      <c r="CWC29" s="18"/>
      <c r="CWD29" s="18"/>
      <c r="CWE29" s="18"/>
      <c r="CWF29" s="18"/>
      <c r="CWG29" s="18"/>
      <c r="CWH29" s="18"/>
      <c r="CWI29" s="18"/>
      <c r="CWJ29" s="18"/>
      <c r="CWK29" s="18"/>
      <c r="CWL29" s="18"/>
      <c r="CWM29" s="18"/>
      <c r="CWN29" s="18"/>
      <c r="CWO29" s="18"/>
      <c r="CWP29" s="18"/>
      <c r="CWQ29" s="18"/>
      <c r="CWR29" s="18"/>
      <c r="CWS29" s="18"/>
      <c r="CWT29" s="18"/>
      <c r="CWU29" s="18"/>
      <c r="CWV29" s="18"/>
      <c r="CWW29" s="18"/>
      <c r="CWX29" s="18"/>
      <c r="CWY29" s="18"/>
      <c r="CWZ29" s="18"/>
      <c r="CXA29" s="18"/>
      <c r="CXB29" s="18"/>
      <c r="CXC29" s="18"/>
      <c r="CXD29" s="18"/>
      <c r="CXE29" s="18"/>
      <c r="CXF29" s="18"/>
      <c r="CXG29" s="18"/>
      <c r="CXH29" s="18"/>
      <c r="CXI29" s="18"/>
      <c r="CXJ29" s="18"/>
      <c r="CXK29" s="18"/>
      <c r="CXL29" s="18"/>
      <c r="CXM29" s="18"/>
      <c r="CXN29" s="18"/>
      <c r="CXO29" s="18"/>
      <c r="CXP29" s="18"/>
      <c r="CXQ29" s="18"/>
      <c r="CXR29" s="18"/>
      <c r="CXS29" s="18"/>
      <c r="CXT29" s="18"/>
      <c r="CXU29" s="18"/>
      <c r="CXV29" s="18"/>
      <c r="CXW29" s="18"/>
      <c r="CXX29" s="18"/>
      <c r="CXY29" s="18"/>
      <c r="CXZ29" s="18"/>
      <c r="CYA29" s="18"/>
      <c r="CYB29" s="18"/>
      <c r="CYC29" s="18"/>
      <c r="CYD29" s="18"/>
      <c r="CYE29" s="18"/>
      <c r="CYF29" s="18"/>
      <c r="CYG29" s="18"/>
      <c r="CYH29" s="18"/>
      <c r="CYI29" s="18"/>
      <c r="CYJ29" s="18"/>
      <c r="CYK29" s="18"/>
      <c r="CYL29" s="18"/>
      <c r="CYM29" s="18"/>
      <c r="CYN29" s="18"/>
      <c r="CYO29" s="18"/>
      <c r="CYP29" s="18"/>
      <c r="CYQ29" s="18"/>
      <c r="CYR29" s="18"/>
      <c r="CYS29" s="18"/>
      <c r="CYT29" s="18"/>
      <c r="CYU29" s="18"/>
      <c r="CYV29" s="18"/>
      <c r="CYW29" s="18"/>
      <c r="CYX29" s="18"/>
      <c r="CYY29" s="18"/>
      <c r="CYZ29" s="18"/>
      <c r="CZA29" s="18"/>
      <c r="CZB29" s="18"/>
      <c r="CZC29" s="18"/>
      <c r="CZD29" s="18"/>
      <c r="CZE29" s="18"/>
      <c r="CZF29" s="18"/>
      <c r="CZG29" s="18"/>
      <c r="CZH29" s="18"/>
      <c r="CZI29" s="18"/>
      <c r="CZJ29" s="18"/>
      <c r="CZK29" s="18"/>
      <c r="CZL29" s="18"/>
      <c r="CZM29" s="18"/>
      <c r="CZN29" s="18"/>
      <c r="CZO29" s="18"/>
      <c r="CZP29" s="18"/>
      <c r="CZQ29" s="18"/>
      <c r="CZR29" s="18"/>
      <c r="CZS29" s="18"/>
      <c r="CZT29" s="18"/>
      <c r="CZU29" s="18"/>
      <c r="CZV29" s="18"/>
      <c r="CZW29" s="18"/>
      <c r="CZX29" s="18"/>
      <c r="CZY29" s="18"/>
      <c r="CZZ29" s="18"/>
      <c r="DAA29" s="18"/>
      <c r="DAB29" s="18"/>
      <c r="DAC29" s="18"/>
      <c r="DAD29" s="18"/>
      <c r="DAE29" s="18"/>
      <c r="DAF29" s="18"/>
      <c r="DAG29" s="18"/>
      <c r="DAH29" s="18"/>
      <c r="DAI29" s="18"/>
      <c r="DAJ29" s="18"/>
      <c r="DAK29" s="18"/>
      <c r="DAL29" s="18"/>
      <c r="DAM29" s="18"/>
      <c r="DAN29" s="18"/>
      <c r="DAO29" s="18"/>
      <c r="DAP29" s="18"/>
      <c r="DAQ29" s="18"/>
      <c r="DAR29" s="18"/>
      <c r="DAS29" s="18"/>
      <c r="DAT29" s="18"/>
      <c r="DAU29" s="18"/>
      <c r="DAV29" s="18"/>
      <c r="DAW29" s="18"/>
      <c r="DAX29" s="18"/>
      <c r="DAY29" s="18"/>
      <c r="DAZ29" s="18"/>
      <c r="DBA29" s="18"/>
      <c r="DBB29" s="18"/>
      <c r="DBC29" s="18"/>
      <c r="DBD29" s="18"/>
      <c r="DBE29" s="18"/>
      <c r="DBF29" s="18"/>
      <c r="DBG29" s="18"/>
      <c r="DBH29" s="18"/>
      <c r="DBI29" s="18"/>
      <c r="DBJ29" s="18"/>
      <c r="DBK29" s="18"/>
      <c r="DBL29" s="18"/>
      <c r="DBM29" s="18"/>
      <c r="DBN29" s="18"/>
      <c r="DBO29" s="18"/>
      <c r="DBP29" s="18"/>
      <c r="DBQ29" s="18"/>
      <c r="DBR29" s="18"/>
      <c r="DBS29" s="18"/>
      <c r="DBT29" s="18"/>
      <c r="DBU29" s="18"/>
      <c r="DBV29" s="18"/>
      <c r="DBW29" s="18"/>
      <c r="DBX29" s="18"/>
      <c r="DBY29" s="18"/>
      <c r="DBZ29" s="18"/>
      <c r="DCA29" s="18"/>
      <c r="DCB29" s="18"/>
      <c r="DCC29" s="18"/>
      <c r="DCD29" s="18"/>
      <c r="DCE29" s="18"/>
      <c r="DCF29" s="18"/>
      <c r="DCG29" s="18"/>
      <c r="DCH29" s="18"/>
      <c r="DCI29" s="18"/>
      <c r="DCJ29" s="18"/>
      <c r="DCK29" s="18"/>
      <c r="DCL29" s="18"/>
      <c r="DCM29" s="18"/>
      <c r="DCN29" s="18"/>
      <c r="DCO29" s="18"/>
      <c r="DCP29" s="18"/>
      <c r="DCQ29" s="18"/>
      <c r="DCR29" s="18"/>
      <c r="DCS29" s="18"/>
      <c r="DCT29" s="18"/>
      <c r="DCU29" s="18"/>
      <c r="DCV29" s="18"/>
      <c r="DCW29" s="18"/>
      <c r="DCX29" s="18"/>
      <c r="DCY29" s="18"/>
      <c r="DCZ29" s="18"/>
      <c r="DDA29" s="18"/>
      <c r="DDB29" s="18"/>
      <c r="DDC29" s="18"/>
      <c r="DDD29" s="18"/>
      <c r="DDE29" s="18"/>
      <c r="DDF29" s="18"/>
      <c r="DDG29" s="18"/>
      <c r="DDH29" s="18"/>
      <c r="DDI29" s="18"/>
      <c r="DDJ29" s="18"/>
      <c r="DDK29" s="18"/>
      <c r="DDL29" s="18"/>
      <c r="DDM29" s="18"/>
      <c r="DDN29" s="18"/>
      <c r="DDO29" s="18"/>
      <c r="DDP29" s="18"/>
      <c r="DDQ29" s="18"/>
      <c r="DDR29" s="18"/>
      <c r="DDS29" s="18"/>
      <c r="DDT29" s="18"/>
      <c r="DDU29" s="18"/>
      <c r="DDV29" s="18"/>
      <c r="DDW29" s="18"/>
      <c r="DDX29" s="18"/>
      <c r="DDY29" s="18"/>
      <c r="DDZ29" s="18"/>
      <c r="DEA29" s="18"/>
      <c r="DEB29" s="18"/>
      <c r="DEC29" s="18"/>
      <c r="DED29" s="18"/>
      <c r="DEE29" s="18"/>
      <c r="DEF29" s="18"/>
      <c r="DEG29" s="18"/>
      <c r="DEH29" s="18"/>
      <c r="DEI29" s="18"/>
      <c r="DEJ29" s="18"/>
      <c r="DEK29" s="18"/>
      <c r="DEL29" s="18"/>
      <c r="DEM29" s="18"/>
      <c r="DEN29" s="18"/>
      <c r="DEO29" s="18"/>
      <c r="DEP29" s="18"/>
      <c r="DEQ29" s="18"/>
      <c r="DER29" s="18"/>
      <c r="DES29" s="18"/>
      <c r="DET29" s="18"/>
      <c r="DEU29" s="18"/>
      <c r="DEV29" s="18"/>
      <c r="DEW29" s="18"/>
      <c r="DEX29" s="18"/>
      <c r="DEY29" s="18"/>
      <c r="DEZ29" s="18"/>
      <c r="DFA29" s="18"/>
      <c r="DFB29" s="18"/>
      <c r="DFC29" s="18"/>
      <c r="DFD29" s="18"/>
      <c r="DFE29" s="18"/>
      <c r="DFF29" s="18"/>
      <c r="DFG29" s="18"/>
      <c r="DFH29" s="18"/>
      <c r="DFI29" s="18"/>
      <c r="DFJ29" s="18"/>
      <c r="DFK29" s="18"/>
      <c r="DFL29" s="18"/>
      <c r="DFM29" s="18"/>
      <c r="DFN29" s="18"/>
      <c r="DFO29" s="18"/>
      <c r="DFP29" s="18"/>
      <c r="DFQ29" s="18"/>
      <c r="DFR29" s="18"/>
      <c r="DFS29" s="18"/>
      <c r="DFT29" s="18"/>
      <c r="DFU29" s="18"/>
      <c r="DFV29" s="18"/>
      <c r="DFW29" s="18"/>
      <c r="DFX29" s="18"/>
      <c r="DFY29" s="18"/>
      <c r="DFZ29" s="18"/>
      <c r="DGA29" s="18"/>
      <c r="DGB29" s="18"/>
      <c r="DGC29" s="18"/>
      <c r="DGD29" s="18"/>
      <c r="DGE29" s="18"/>
      <c r="DGF29" s="18"/>
      <c r="DGG29" s="18"/>
      <c r="DGH29" s="18"/>
      <c r="DGI29" s="18"/>
      <c r="DGJ29" s="18"/>
      <c r="DGK29" s="18"/>
      <c r="DGL29" s="18"/>
      <c r="DGM29" s="18"/>
      <c r="DGN29" s="18"/>
      <c r="DGO29" s="18"/>
      <c r="DGP29" s="18"/>
      <c r="DGQ29" s="18"/>
      <c r="DGR29" s="18"/>
      <c r="DGS29" s="18"/>
      <c r="DGT29" s="18"/>
      <c r="DGU29" s="18"/>
      <c r="DGV29" s="18"/>
      <c r="DGW29" s="18"/>
      <c r="DGX29" s="18"/>
      <c r="DGY29" s="18"/>
      <c r="DGZ29" s="18"/>
      <c r="DHA29" s="18"/>
      <c r="DHB29" s="18"/>
      <c r="DHC29" s="18"/>
      <c r="DHD29" s="18"/>
      <c r="DHE29" s="18"/>
      <c r="DHF29" s="18"/>
      <c r="DHG29" s="18"/>
      <c r="DHH29" s="18"/>
      <c r="DHI29" s="18"/>
      <c r="DHJ29" s="18"/>
      <c r="DHK29" s="18"/>
      <c r="DHL29" s="18"/>
      <c r="DHM29" s="18"/>
      <c r="DHN29" s="18"/>
      <c r="DHO29" s="18"/>
      <c r="DHP29" s="18"/>
      <c r="DHQ29" s="18"/>
      <c r="DHR29" s="18"/>
      <c r="DHS29" s="18"/>
      <c r="DHT29" s="18"/>
      <c r="DHU29" s="18"/>
      <c r="DHV29" s="18"/>
      <c r="DHW29" s="18"/>
      <c r="DHX29" s="18"/>
      <c r="DHY29" s="18"/>
      <c r="DHZ29" s="18"/>
      <c r="DIA29" s="18"/>
      <c r="DIB29" s="18"/>
      <c r="DIC29" s="18"/>
      <c r="DID29" s="18"/>
      <c r="DIE29" s="18"/>
      <c r="DIF29" s="18"/>
      <c r="DIG29" s="18"/>
      <c r="DIH29" s="18"/>
      <c r="DII29" s="18"/>
      <c r="DIJ29" s="18"/>
      <c r="DIK29" s="18"/>
      <c r="DIL29" s="18"/>
      <c r="DIM29" s="18"/>
      <c r="DIN29" s="18"/>
      <c r="DIO29" s="18"/>
      <c r="DIP29" s="18"/>
      <c r="DIQ29" s="18"/>
      <c r="DIR29" s="18"/>
      <c r="DIS29" s="18"/>
      <c r="DIT29" s="18"/>
      <c r="DIU29" s="18"/>
      <c r="DIV29" s="18"/>
      <c r="DIW29" s="18"/>
      <c r="DIX29" s="18"/>
      <c r="DIY29" s="18"/>
      <c r="DIZ29" s="18"/>
      <c r="DJA29" s="18"/>
      <c r="DJB29" s="18"/>
      <c r="DJC29" s="18"/>
      <c r="DJD29" s="18"/>
      <c r="DJE29" s="18"/>
      <c r="DJF29" s="18"/>
      <c r="DJG29" s="18"/>
      <c r="DJH29" s="18"/>
      <c r="DJI29" s="18"/>
      <c r="DJJ29" s="18"/>
      <c r="DJK29" s="18"/>
      <c r="DJL29" s="18"/>
      <c r="DJM29" s="18"/>
      <c r="DJN29" s="18"/>
      <c r="DJO29" s="18"/>
      <c r="DJP29" s="18"/>
      <c r="DJQ29" s="18"/>
      <c r="DJR29" s="18"/>
      <c r="DJS29" s="18"/>
      <c r="DJT29" s="18"/>
      <c r="DJU29" s="18"/>
      <c r="DJV29" s="18"/>
      <c r="DJW29" s="18"/>
      <c r="DJX29" s="18"/>
      <c r="DJY29" s="18"/>
      <c r="DJZ29" s="18"/>
      <c r="DKA29" s="18"/>
      <c r="DKB29" s="18"/>
      <c r="DKC29" s="18"/>
      <c r="DKD29" s="18"/>
      <c r="DKE29" s="18"/>
      <c r="DKF29" s="18"/>
      <c r="DKG29" s="18"/>
      <c r="DKH29" s="18"/>
      <c r="DKI29" s="18"/>
      <c r="DKJ29" s="18"/>
      <c r="DKK29" s="18"/>
      <c r="DKL29" s="18"/>
      <c r="DKM29" s="18"/>
      <c r="DKN29" s="18"/>
      <c r="DKO29" s="18"/>
      <c r="DKP29" s="18"/>
      <c r="DKQ29" s="18"/>
      <c r="DKR29" s="18"/>
      <c r="DKS29" s="18"/>
      <c r="DKT29" s="18"/>
      <c r="DKU29" s="18"/>
      <c r="DKV29" s="18"/>
      <c r="DKW29" s="18"/>
      <c r="DKX29" s="18"/>
      <c r="DKY29" s="18"/>
      <c r="DKZ29" s="18"/>
      <c r="DLA29" s="18"/>
      <c r="DLB29" s="18"/>
      <c r="DLC29" s="18"/>
      <c r="DLD29" s="18"/>
      <c r="DLE29" s="18"/>
      <c r="DLF29" s="18"/>
      <c r="DLG29" s="18"/>
      <c r="DLH29" s="18"/>
      <c r="DLI29" s="18"/>
      <c r="DLJ29" s="18"/>
      <c r="DLK29" s="18"/>
      <c r="DLL29" s="18"/>
      <c r="DLM29" s="18"/>
      <c r="DLN29" s="18"/>
      <c r="DLO29" s="18"/>
      <c r="DLP29" s="18"/>
      <c r="DLQ29" s="18"/>
      <c r="DLR29" s="18"/>
      <c r="DLS29" s="18"/>
      <c r="DLT29" s="18"/>
      <c r="DLU29" s="18"/>
      <c r="DLV29" s="18"/>
      <c r="DLW29" s="18"/>
      <c r="DLX29" s="18"/>
      <c r="DLY29" s="18"/>
      <c r="DLZ29" s="18"/>
      <c r="DMA29" s="18"/>
      <c r="DMB29" s="18"/>
      <c r="DMC29" s="18"/>
      <c r="DMD29" s="18"/>
      <c r="DME29" s="18"/>
      <c r="DMF29" s="18"/>
      <c r="DMG29" s="18"/>
      <c r="DMH29" s="18"/>
      <c r="DMI29" s="18"/>
      <c r="DMJ29" s="18"/>
      <c r="DMK29" s="18"/>
      <c r="DML29" s="18"/>
      <c r="DMM29" s="18"/>
      <c r="DMN29" s="18"/>
      <c r="DMO29" s="18"/>
      <c r="DMP29" s="18"/>
      <c r="DMQ29" s="18"/>
      <c r="DMR29" s="18"/>
      <c r="DMS29" s="18"/>
      <c r="DMT29" s="18"/>
      <c r="DMU29" s="18"/>
      <c r="DMV29" s="18"/>
      <c r="DMW29" s="18"/>
      <c r="DMX29" s="18"/>
      <c r="DMY29" s="18"/>
      <c r="DMZ29" s="18"/>
      <c r="DNA29" s="18"/>
      <c r="DNB29" s="18"/>
      <c r="DNC29" s="18"/>
      <c r="DND29" s="18"/>
      <c r="DNE29" s="18"/>
      <c r="DNF29" s="18"/>
      <c r="DNG29" s="18"/>
      <c r="DNH29" s="18"/>
      <c r="DNI29" s="18"/>
      <c r="DNJ29" s="18"/>
      <c r="DNK29" s="18"/>
      <c r="DNL29" s="18"/>
      <c r="DNM29" s="18"/>
      <c r="DNN29" s="18"/>
      <c r="DNO29" s="18"/>
      <c r="DNP29" s="18"/>
      <c r="DNQ29" s="18"/>
      <c r="DNR29" s="18"/>
      <c r="DNS29" s="18"/>
      <c r="DNT29" s="18"/>
      <c r="DNU29" s="18"/>
      <c r="DNV29" s="18"/>
      <c r="DNW29" s="18"/>
      <c r="DNX29" s="18"/>
      <c r="DNY29" s="18"/>
      <c r="DNZ29" s="18"/>
      <c r="DOA29" s="18"/>
      <c r="DOB29" s="18"/>
      <c r="DOC29" s="18"/>
      <c r="DOD29" s="18"/>
      <c r="DOE29" s="18"/>
      <c r="DOF29" s="18"/>
      <c r="DOG29" s="18"/>
      <c r="DOH29" s="18"/>
      <c r="DOI29" s="18"/>
      <c r="DOJ29" s="18"/>
      <c r="DOK29" s="18"/>
      <c r="DOL29" s="18"/>
      <c r="DOM29" s="18"/>
      <c r="DON29" s="18"/>
      <c r="DOO29" s="18"/>
      <c r="DOP29" s="18"/>
      <c r="DOQ29" s="18"/>
      <c r="DOR29" s="18"/>
      <c r="DOS29" s="18"/>
      <c r="DOT29" s="18"/>
      <c r="DOU29" s="18"/>
      <c r="DOV29" s="18"/>
      <c r="DOW29" s="18"/>
      <c r="DOX29" s="18"/>
      <c r="DOY29" s="18"/>
      <c r="DOZ29" s="18"/>
      <c r="DPA29" s="18"/>
      <c r="DPB29" s="18"/>
      <c r="DPC29" s="18"/>
      <c r="DPD29" s="18"/>
      <c r="DPE29" s="18"/>
      <c r="DPF29" s="18"/>
      <c r="DPG29" s="18"/>
      <c r="DPH29" s="18"/>
      <c r="DPI29" s="18"/>
      <c r="DPJ29" s="18"/>
      <c r="DPK29" s="18"/>
      <c r="DPL29" s="18"/>
      <c r="DPM29" s="18"/>
      <c r="DPN29" s="18"/>
      <c r="DPO29" s="18"/>
      <c r="DPP29" s="18"/>
      <c r="DPQ29" s="18"/>
      <c r="DPR29" s="18"/>
      <c r="DPS29" s="18"/>
      <c r="DPT29" s="18"/>
      <c r="DPU29" s="18"/>
      <c r="DPV29" s="18"/>
      <c r="DPW29" s="18"/>
      <c r="DPX29" s="18"/>
      <c r="DPY29" s="18"/>
      <c r="DPZ29" s="18"/>
      <c r="DQA29" s="18"/>
      <c r="DQB29" s="18"/>
      <c r="DQC29" s="18"/>
      <c r="DQD29" s="18"/>
      <c r="DQE29" s="18"/>
      <c r="DQF29" s="18"/>
      <c r="DQG29" s="18"/>
      <c r="DQH29" s="18"/>
      <c r="DQI29" s="18"/>
      <c r="DQJ29" s="18"/>
      <c r="DQK29" s="18"/>
      <c r="DQL29" s="18"/>
      <c r="DQM29" s="18"/>
      <c r="DQN29" s="18"/>
      <c r="DQO29" s="18"/>
      <c r="DQP29" s="18"/>
      <c r="DQQ29" s="18"/>
      <c r="DQR29" s="18"/>
      <c r="DQS29" s="18"/>
      <c r="DQT29" s="18"/>
      <c r="DQU29" s="18"/>
      <c r="DQV29" s="18"/>
      <c r="DQW29" s="18"/>
      <c r="DQX29" s="18"/>
      <c r="DQY29" s="18"/>
      <c r="DQZ29" s="18"/>
      <c r="DRA29" s="18"/>
      <c r="DRB29" s="18"/>
      <c r="DRC29" s="18"/>
      <c r="DRD29" s="18"/>
      <c r="DRE29" s="18"/>
      <c r="DRF29" s="18"/>
      <c r="DRG29" s="18"/>
      <c r="DRH29" s="18"/>
      <c r="DRI29" s="18"/>
      <c r="DRJ29" s="18"/>
      <c r="DRK29" s="18"/>
      <c r="DRL29" s="18"/>
      <c r="DRM29" s="18"/>
      <c r="DRN29" s="18"/>
      <c r="DRO29" s="18"/>
      <c r="DRP29" s="18"/>
      <c r="DRQ29" s="18"/>
      <c r="DRR29" s="18"/>
      <c r="DRS29" s="18"/>
      <c r="DRT29" s="18"/>
      <c r="DRU29" s="18"/>
      <c r="DRV29" s="18"/>
      <c r="DRW29" s="18"/>
      <c r="DRX29" s="18"/>
      <c r="DRY29" s="18"/>
      <c r="DRZ29" s="18"/>
      <c r="DSA29" s="18"/>
      <c r="DSB29" s="18"/>
      <c r="DSC29" s="18"/>
      <c r="DSD29" s="18"/>
      <c r="DSE29" s="18"/>
      <c r="DSF29" s="18"/>
      <c r="DSG29" s="18"/>
      <c r="DSH29" s="18"/>
      <c r="DSI29" s="18"/>
      <c r="DSJ29" s="18"/>
      <c r="DSK29" s="18"/>
      <c r="DSL29" s="18"/>
      <c r="DSM29" s="18"/>
      <c r="DSN29" s="18"/>
      <c r="DSO29" s="18"/>
      <c r="DSP29" s="18"/>
      <c r="DSQ29" s="18"/>
      <c r="DSR29" s="18"/>
      <c r="DSS29" s="18"/>
      <c r="DST29" s="18"/>
      <c r="DSU29" s="18"/>
      <c r="DSV29" s="18"/>
      <c r="DSW29" s="18"/>
      <c r="DSX29" s="18"/>
      <c r="DSY29" s="18"/>
      <c r="DSZ29" s="18"/>
      <c r="DTA29" s="18"/>
      <c r="DTB29" s="18"/>
      <c r="DTC29" s="18"/>
      <c r="DTD29" s="18"/>
      <c r="DTE29" s="18"/>
      <c r="DTF29" s="18"/>
      <c r="DTG29" s="18"/>
      <c r="DTH29" s="18"/>
      <c r="DTI29" s="18"/>
      <c r="DTJ29" s="18"/>
      <c r="DTK29" s="18"/>
      <c r="DTL29" s="18"/>
      <c r="DTM29" s="18"/>
      <c r="DTN29" s="18"/>
      <c r="DTO29" s="18"/>
      <c r="DTP29" s="18"/>
      <c r="DTQ29" s="18"/>
      <c r="DTR29" s="18"/>
      <c r="DTS29" s="18"/>
      <c r="DTT29" s="18"/>
      <c r="DTU29" s="18"/>
      <c r="DTV29" s="18"/>
      <c r="DTW29" s="18"/>
      <c r="DTX29" s="18"/>
      <c r="DTY29" s="18"/>
      <c r="DTZ29" s="18"/>
      <c r="DUA29" s="18"/>
      <c r="DUB29" s="18"/>
      <c r="DUC29" s="18"/>
      <c r="DUD29" s="18"/>
      <c r="DUE29" s="18"/>
      <c r="DUF29" s="18"/>
      <c r="DUG29" s="18"/>
      <c r="DUH29" s="18"/>
      <c r="DUI29" s="18"/>
      <c r="DUJ29" s="18"/>
      <c r="DUK29" s="18"/>
      <c r="DUL29" s="18"/>
      <c r="DUM29" s="18"/>
      <c r="DUN29" s="18"/>
      <c r="DUO29" s="18"/>
      <c r="DUP29" s="18"/>
      <c r="DUQ29" s="18"/>
      <c r="DUR29" s="18"/>
      <c r="DUS29" s="18"/>
      <c r="DUT29" s="18"/>
      <c r="DUU29" s="18"/>
      <c r="DUV29" s="18"/>
      <c r="DUW29" s="18"/>
      <c r="DUX29" s="18"/>
      <c r="DUY29" s="18"/>
      <c r="DUZ29" s="18"/>
      <c r="DVA29" s="18"/>
      <c r="DVB29" s="18"/>
      <c r="DVC29" s="18"/>
      <c r="DVD29" s="18"/>
      <c r="DVE29" s="18"/>
      <c r="DVF29" s="18"/>
      <c r="DVG29" s="18"/>
      <c r="DVH29" s="18"/>
      <c r="DVI29" s="18"/>
      <c r="DVJ29" s="18"/>
      <c r="DVK29" s="18"/>
      <c r="DVL29" s="18"/>
      <c r="DVM29" s="18"/>
      <c r="DVN29" s="18"/>
      <c r="DVO29" s="18"/>
      <c r="DVP29" s="18"/>
      <c r="DVQ29" s="18"/>
      <c r="DVR29" s="18"/>
      <c r="DVS29" s="18"/>
      <c r="DVT29" s="18"/>
      <c r="DVU29" s="18"/>
      <c r="DVV29" s="18"/>
      <c r="DVW29" s="18"/>
      <c r="DVX29" s="18"/>
      <c r="DVY29" s="18"/>
      <c r="DVZ29" s="18"/>
      <c r="DWA29" s="18"/>
      <c r="DWB29" s="18"/>
      <c r="DWC29" s="18"/>
      <c r="DWD29" s="18"/>
      <c r="DWE29" s="18"/>
      <c r="DWF29" s="18"/>
      <c r="DWG29" s="18"/>
      <c r="DWH29" s="18"/>
      <c r="DWI29" s="18"/>
      <c r="DWJ29" s="18"/>
      <c r="DWK29" s="18"/>
      <c r="DWL29" s="18"/>
      <c r="DWM29" s="18"/>
      <c r="DWN29" s="18"/>
      <c r="DWO29" s="18"/>
      <c r="DWP29" s="18"/>
      <c r="DWQ29" s="18"/>
      <c r="DWR29" s="18"/>
      <c r="DWS29" s="18"/>
      <c r="DWT29" s="18"/>
      <c r="DWU29" s="18"/>
      <c r="DWV29" s="18"/>
      <c r="DWW29" s="18"/>
      <c r="DWX29" s="18"/>
      <c r="DWY29" s="18"/>
      <c r="DWZ29" s="18"/>
      <c r="DXA29" s="18"/>
      <c r="DXB29" s="18"/>
      <c r="DXC29" s="18"/>
      <c r="DXD29" s="18"/>
      <c r="DXE29" s="18"/>
      <c r="DXF29" s="18"/>
      <c r="DXG29" s="18"/>
      <c r="DXH29" s="18"/>
      <c r="DXI29" s="18"/>
      <c r="DXJ29" s="18"/>
      <c r="DXK29" s="18"/>
      <c r="DXL29" s="18"/>
      <c r="DXM29" s="18"/>
      <c r="DXN29" s="18"/>
      <c r="DXO29" s="18"/>
      <c r="DXP29" s="18"/>
      <c r="DXQ29" s="18"/>
      <c r="DXR29" s="18"/>
      <c r="DXS29" s="18"/>
      <c r="DXT29" s="18"/>
      <c r="DXU29" s="18"/>
      <c r="DXV29" s="18"/>
      <c r="DXW29" s="18"/>
      <c r="DXX29" s="18"/>
      <c r="DXY29" s="18"/>
      <c r="DXZ29" s="18"/>
      <c r="DYA29" s="18"/>
      <c r="DYB29" s="18"/>
      <c r="DYC29" s="18"/>
      <c r="DYD29" s="18"/>
      <c r="DYE29" s="18"/>
      <c r="DYF29" s="18"/>
      <c r="DYG29" s="18"/>
      <c r="DYH29" s="18"/>
      <c r="DYI29" s="18"/>
      <c r="DYJ29" s="18"/>
      <c r="DYK29" s="18"/>
      <c r="DYL29" s="18"/>
      <c r="DYM29" s="18"/>
      <c r="DYN29" s="18"/>
      <c r="DYO29" s="18"/>
      <c r="DYP29" s="18"/>
      <c r="DYQ29" s="18"/>
      <c r="DYR29" s="18"/>
      <c r="DYS29" s="18"/>
      <c r="DYT29" s="18"/>
      <c r="DYU29" s="18"/>
      <c r="DYV29" s="18"/>
      <c r="DYW29" s="18"/>
      <c r="DYX29" s="18"/>
      <c r="DYY29" s="18"/>
      <c r="DYZ29" s="18"/>
      <c r="DZA29" s="18"/>
      <c r="DZB29" s="18"/>
      <c r="DZC29" s="18"/>
      <c r="DZD29" s="18"/>
      <c r="DZE29" s="18"/>
      <c r="DZF29" s="18"/>
      <c r="DZG29" s="18"/>
      <c r="DZH29" s="18"/>
      <c r="DZI29" s="18"/>
      <c r="DZJ29" s="18"/>
      <c r="DZK29" s="18"/>
      <c r="DZL29" s="18"/>
      <c r="DZM29" s="18"/>
      <c r="DZN29" s="18"/>
      <c r="DZO29" s="18"/>
      <c r="DZP29" s="18"/>
      <c r="DZQ29" s="18"/>
      <c r="DZR29" s="18"/>
      <c r="DZS29" s="18"/>
      <c r="DZT29" s="18"/>
      <c r="DZU29" s="18"/>
      <c r="DZV29" s="18"/>
      <c r="DZW29" s="18"/>
      <c r="DZX29" s="18"/>
      <c r="DZY29" s="18"/>
      <c r="DZZ29" s="18"/>
      <c r="EAA29" s="18"/>
      <c r="EAB29" s="18"/>
      <c r="EAC29" s="18"/>
      <c r="EAD29" s="18"/>
      <c r="EAE29" s="18"/>
      <c r="EAF29" s="18"/>
      <c r="EAG29" s="18"/>
      <c r="EAH29" s="18"/>
      <c r="EAI29" s="18"/>
      <c r="EAJ29" s="18"/>
      <c r="EAK29" s="18"/>
      <c r="EAL29" s="18"/>
      <c r="EAM29" s="18"/>
      <c r="EAN29" s="18"/>
      <c r="EAO29" s="18"/>
      <c r="EAP29" s="18"/>
      <c r="EAQ29" s="18"/>
      <c r="EAR29" s="18"/>
      <c r="EAS29" s="18"/>
      <c r="EAT29" s="18"/>
      <c r="EAU29" s="18"/>
      <c r="EAV29" s="18"/>
      <c r="EAW29" s="18"/>
      <c r="EAX29" s="18"/>
      <c r="EAY29" s="18"/>
      <c r="EAZ29" s="18"/>
      <c r="EBA29" s="18"/>
      <c r="EBB29" s="18"/>
      <c r="EBC29" s="18"/>
      <c r="EBD29" s="18"/>
      <c r="EBE29" s="18"/>
      <c r="EBF29" s="18"/>
      <c r="EBG29" s="18"/>
      <c r="EBH29" s="18"/>
      <c r="EBI29" s="18"/>
      <c r="EBJ29" s="18"/>
      <c r="EBK29" s="18"/>
      <c r="EBL29" s="18"/>
      <c r="EBM29" s="18"/>
      <c r="EBN29" s="18"/>
      <c r="EBO29" s="18"/>
      <c r="EBP29" s="18"/>
      <c r="EBQ29" s="18"/>
      <c r="EBR29" s="18"/>
      <c r="EBS29" s="18"/>
      <c r="EBT29" s="18"/>
      <c r="EBU29" s="18"/>
      <c r="EBV29" s="18"/>
      <c r="EBW29" s="18"/>
      <c r="EBX29" s="18"/>
      <c r="EBY29" s="18"/>
      <c r="EBZ29" s="18"/>
      <c r="ECA29" s="18"/>
      <c r="ECB29" s="18"/>
      <c r="ECC29" s="18"/>
      <c r="ECD29" s="18"/>
      <c r="ECE29" s="18"/>
      <c r="ECF29" s="18"/>
      <c r="ECG29" s="18"/>
      <c r="ECH29" s="18"/>
      <c r="ECI29" s="18"/>
      <c r="ECJ29" s="18"/>
      <c r="ECK29" s="18"/>
      <c r="ECL29" s="18"/>
      <c r="ECM29" s="18"/>
      <c r="ECN29" s="18"/>
      <c r="ECO29" s="18"/>
      <c r="ECP29" s="18"/>
      <c r="ECQ29" s="18"/>
      <c r="ECR29" s="18"/>
      <c r="ECS29" s="18"/>
      <c r="ECT29" s="18"/>
      <c r="ECU29" s="18"/>
      <c r="ECV29" s="18"/>
      <c r="ECW29" s="18"/>
      <c r="ECX29" s="18"/>
      <c r="ECY29" s="18"/>
      <c r="ECZ29" s="18"/>
      <c r="EDA29" s="18"/>
      <c r="EDB29" s="18"/>
      <c r="EDC29" s="18"/>
      <c r="EDD29" s="18"/>
      <c r="EDE29" s="18"/>
      <c r="EDF29" s="18"/>
      <c r="EDG29" s="18"/>
      <c r="EDH29" s="18"/>
      <c r="EDI29" s="18"/>
      <c r="EDJ29" s="18"/>
      <c r="EDK29" s="18"/>
      <c r="EDL29" s="18"/>
      <c r="EDM29" s="18"/>
      <c r="EDN29" s="18"/>
      <c r="EDO29" s="18"/>
      <c r="EDP29" s="18"/>
      <c r="EDQ29" s="18"/>
      <c r="EDR29" s="18"/>
      <c r="EDS29" s="18"/>
      <c r="EDT29" s="18"/>
      <c r="EDU29" s="18"/>
      <c r="EDV29" s="18"/>
      <c r="EDW29" s="18"/>
      <c r="EDX29" s="18"/>
      <c r="EDY29" s="18"/>
      <c r="EDZ29" s="18"/>
      <c r="EEA29" s="18"/>
      <c r="EEB29" s="18"/>
      <c r="EEC29" s="18"/>
      <c r="EED29" s="18"/>
      <c r="EEE29" s="18"/>
      <c r="EEF29" s="18"/>
      <c r="EEG29" s="18"/>
      <c r="EEH29" s="18"/>
      <c r="EEI29" s="18"/>
      <c r="EEJ29" s="18"/>
      <c r="EEK29" s="18"/>
      <c r="EEL29" s="18"/>
      <c r="EEM29" s="18"/>
      <c r="EEN29" s="18"/>
      <c r="EEO29" s="18"/>
      <c r="EEP29" s="18"/>
      <c r="EEQ29" s="18"/>
      <c r="EER29" s="18"/>
      <c r="EES29" s="18"/>
      <c r="EET29" s="18"/>
      <c r="EEU29" s="18"/>
      <c r="EEV29" s="18"/>
      <c r="EEW29" s="18"/>
      <c r="EEX29" s="18"/>
      <c r="EEY29" s="18"/>
      <c r="EEZ29" s="18"/>
      <c r="EFA29" s="18"/>
      <c r="EFB29" s="18"/>
      <c r="EFC29" s="18"/>
      <c r="EFD29" s="18"/>
      <c r="EFE29" s="18"/>
      <c r="EFF29" s="18"/>
      <c r="EFG29" s="18"/>
      <c r="EFH29" s="18"/>
      <c r="EFI29" s="18"/>
      <c r="EFJ29" s="18"/>
      <c r="EFK29" s="18"/>
      <c r="EFL29" s="18"/>
      <c r="EFM29" s="18"/>
      <c r="EFN29" s="18"/>
      <c r="EFO29" s="18"/>
      <c r="EFP29" s="18"/>
      <c r="EFQ29" s="18"/>
      <c r="EFR29" s="18"/>
      <c r="EFS29" s="18"/>
      <c r="EFT29" s="18"/>
      <c r="EFU29" s="18"/>
      <c r="EFV29" s="18"/>
      <c r="EFW29" s="18"/>
      <c r="EFX29" s="18"/>
      <c r="EFY29" s="18"/>
      <c r="EFZ29" s="18"/>
      <c r="EGA29" s="18"/>
      <c r="EGB29" s="18"/>
      <c r="EGC29" s="18"/>
      <c r="EGD29" s="18"/>
      <c r="EGE29" s="18"/>
      <c r="EGF29" s="18"/>
      <c r="EGG29" s="18"/>
      <c r="EGH29" s="18"/>
      <c r="EGI29" s="18"/>
      <c r="EGJ29" s="18"/>
      <c r="EGK29" s="18"/>
      <c r="EGL29" s="18"/>
      <c r="EGM29" s="18"/>
      <c r="EGN29" s="18"/>
      <c r="EGO29" s="18"/>
      <c r="EGP29" s="18"/>
      <c r="EGQ29" s="18"/>
      <c r="EGR29" s="18"/>
      <c r="EGS29" s="18"/>
      <c r="EGT29" s="18"/>
      <c r="EGU29" s="18"/>
      <c r="EGV29" s="18"/>
      <c r="EGW29" s="18"/>
      <c r="EGX29" s="18"/>
      <c r="EGY29" s="18"/>
      <c r="EGZ29" s="18"/>
      <c r="EHA29" s="18"/>
      <c r="EHB29" s="18"/>
      <c r="EHC29" s="18"/>
      <c r="EHD29" s="18"/>
      <c r="EHE29" s="18"/>
      <c r="EHF29" s="18"/>
      <c r="EHG29" s="18"/>
      <c r="EHH29" s="18"/>
      <c r="EHI29" s="18"/>
      <c r="EHJ29" s="18"/>
      <c r="EHK29" s="18"/>
      <c r="EHL29" s="18"/>
      <c r="EHM29" s="18"/>
      <c r="EHN29" s="18"/>
      <c r="EHO29" s="18"/>
      <c r="EHP29" s="18"/>
      <c r="EHQ29" s="18"/>
      <c r="EHR29" s="18"/>
      <c r="EHS29" s="18"/>
      <c r="EHT29" s="18"/>
      <c r="EHU29" s="18"/>
      <c r="EHV29" s="18"/>
      <c r="EHW29" s="18"/>
      <c r="EHX29" s="18"/>
      <c r="EHY29" s="18"/>
      <c r="EHZ29" s="18"/>
      <c r="EIA29" s="18"/>
      <c r="EIB29" s="18"/>
      <c r="EIC29" s="18"/>
      <c r="EID29" s="18"/>
      <c r="EIE29" s="18"/>
      <c r="EIF29" s="18"/>
      <c r="EIG29" s="18"/>
      <c r="EIH29" s="18"/>
      <c r="EII29" s="18"/>
      <c r="EIJ29" s="18"/>
      <c r="EIK29" s="18"/>
      <c r="EIL29" s="18"/>
      <c r="EIM29" s="18"/>
      <c r="EIN29" s="18"/>
      <c r="EIO29" s="18"/>
      <c r="EIP29" s="18"/>
      <c r="EIQ29" s="18"/>
      <c r="EIR29" s="18"/>
      <c r="EIS29" s="18"/>
      <c r="EIT29" s="18"/>
      <c r="EIU29" s="18"/>
      <c r="EIV29" s="18"/>
      <c r="EIW29" s="18"/>
      <c r="EIX29" s="18"/>
      <c r="EIY29" s="18"/>
      <c r="EIZ29" s="18"/>
      <c r="EJA29" s="18"/>
      <c r="EJB29" s="18"/>
      <c r="EJC29" s="18"/>
      <c r="EJD29" s="18"/>
      <c r="EJE29" s="18"/>
      <c r="EJF29" s="18"/>
      <c r="EJG29" s="18"/>
      <c r="EJH29" s="18"/>
      <c r="EJI29" s="18"/>
      <c r="EJJ29" s="18"/>
      <c r="EJK29" s="18"/>
      <c r="EJL29" s="18"/>
      <c r="EJM29" s="18"/>
      <c r="EJN29" s="18"/>
      <c r="EJO29" s="18"/>
      <c r="EJP29" s="18"/>
      <c r="EJQ29" s="18"/>
      <c r="EJR29" s="18"/>
      <c r="EJS29" s="18"/>
      <c r="EJT29" s="18"/>
      <c r="EJU29" s="18"/>
      <c r="EJV29" s="18"/>
      <c r="EJW29" s="18"/>
      <c r="EJX29" s="18"/>
      <c r="EJY29" s="18"/>
      <c r="EJZ29" s="18"/>
      <c r="EKA29" s="18"/>
      <c r="EKB29" s="18"/>
      <c r="EKC29" s="18"/>
      <c r="EKD29" s="18"/>
      <c r="EKE29" s="18"/>
      <c r="EKF29" s="18"/>
      <c r="EKG29" s="18"/>
      <c r="EKH29" s="18"/>
      <c r="EKI29" s="18"/>
      <c r="EKJ29" s="18"/>
      <c r="EKK29" s="18"/>
      <c r="EKL29" s="18"/>
      <c r="EKM29" s="18"/>
      <c r="EKN29" s="18"/>
      <c r="EKO29" s="18"/>
      <c r="EKP29" s="18"/>
      <c r="EKQ29" s="18"/>
      <c r="EKR29" s="18"/>
      <c r="EKS29" s="18"/>
      <c r="EKT29" s="18"/>
      <c r="EKU29" s="18"/>
      <c r="EKV29" s="18"/>
      <c r="EKW29" s="18"/>
      <c r="EKX29" s="18"/>
      <c r="EKY29" s="18"/>
      <c r="EKZ29" s="18"/>
      <c r="ELA29" s="18"/>
      <c r="ELB29" s="18"/>
      <c r="ELC29" s="18"/>
      <c r="ELD29" s="18"/>
      <c r="ELE29" s="18"/>
      <c r="ELF29" s="18"/>
      <c r="ELG29" s="18"/>
      <c r="ELH29" s="18"/>
      <c r="ELI29" s="18"/>
      <c r="ELJ29" s="18"/>
      <c r="ELK29" s="18"/>
      <c r="ELL29" s="18"/>
      <c r="ELM29" s="18"/>
      <c r="ELN29" s="18"/>
      <c r="ELO29" s="18"/>
      <c r="ELP29" s="18"/>
      <c r="ELQ29" s="18"/>
      <c r="ELR29" s="18"/>
      <c r="ELS29" s="18"/>
      <c r="ELT29" s="18"/>
      <c r="ELU29" s="18"/>
      <c r="ELV29" s="18"/>
      <c r="ELW29" s="18"/>
      <c r="ELX29" s="18"/>
      <c r="ELY29" s="18"/>
      <c r="ELZ29" s="18"/>
      <c r="EMA29" s="18"/>
      <c r="EMB29" s="18"/>
      <c r="EMC29" s="18"/>
      <c r="EMD29" s="18"/>
      <c r="EME29" s="18"/>
      <c r="EMF29" s="18"/>
      <c r="EMG29" s="18"/>
      <c r="EMH29" s="18"/>
      <c r="EMI29" s="18"/>
      <c r="EMJ29" s="18"/>
      <c r="EMK29" s="18"/>
      <c r="EML29" s="18"/>
      <c r="EMM29" s="18"/>
      <c r="EMN29" s="18"/>
      <c r="EMO29" s="18"/>
      <c r="EMP29" s="18"/>
      <c r="EMQ29" s="18"/>
      <c r="EMR29" s="18"/>
      <c r="EMS29" s="18"/>
      <c r="EMT29" s="18"/>
      <c r="EMU29" s="18"/>
      <c r="EMV29" s="18"/>
      <c r="EMW29" s="18"/>
      <c r="EMX29" s="18"/>
      <c r="EMY29" s="18"/>
      <c r="EMZ29" s="18"/>
      <c r="ENA29" s="18"/>
      <c r="ENB29" s="18"/>
      <c r="ENC29" s="18"/>
      <c r="END29" s="18"/>
      <c r="ENE29" s="18"/>
      <c r="ENF29" s="18"/>
      <c r="ENG29" s="18"/>
      <c r="ENH29" s="18"/>
      <c r="ENI29" s="18"/>
      <c r="ENJ29" s="18"/>
      <c r="ENK29" s="18"/>
      <c r="ENL29" s="18"/>
      <c r="ENM29" s="18"/>
      <c r="ENN29" s="18"/>
      <c r="ENO29" s="18"/>
      <c r="ENP29" s="18"/>
      <c r="ENQ29" s="18"/>
      <c r="ENR29" s="18"/>
      <c r="ENS29" s="18"/>
      <c r="ENT29" s="18"/>
      <c r="ENU29" s="18"/>
      <c r="ENV29" s="18"/>
      <c r="ENW29" s="18"/>
      <c r="ENX29" s="18"/>
      <c r="ENY29" s="18"/>
      <c r="ENZ29" s="18"/>
      <c r="EOA29" s="18"/>
      <c r="EOB29" s="18"/>
      <c r="EOC29" s="18"/>
      <c r="EOD29" s="18"/>
      <c r="EOE29" s="18"/>
      <c r="EOF29" s="18"/>
      <c r="EOG29" s="18"/>
      <c r="EOH29" s="18"/>
      <c r="EOI29" s="18"/>
      <c r="EOJ29" s="18"/>
      <c r="EOK29" s="18"/>
      <c r="EOL29" s="18"/>
      <c r="EOM29" s="18"/>
      <c r="EON29" s="18"/>
      <c r="EOO29" s="18"/>
      <c r="EOP29" s="18"/>
      <c r="EOQ29" s="18"/>
      <c r="EOR29" s="18"/>
      <c r="EOS29" s="18"/>
      <c r="EOT29" s="18"/>
      <c r="EOU29" s="18"/>
      <c r="EOV29" s="18"/>
      <c r="EOW29" s="18"/>
      <c r="EOX29" s="18"/>
      <c r="EOY29" s="18"/>
      <c r="EOZ29" s="18"/>
      <c r="EPA29" s="18"/>
      <c r="EPB29" s="18"/>
      <c r="EPC29" s="18"/>
      <c r="EPD29" s="18"/>
      <c r="EPE29" s="18"/>
      <c r="EPF29" s="18"/>
      <c r="EPG29" s="18"/>
      <c r="EPH29" s="18"/>
      <c r="EPI29" s="18"/>
      <c r="EPJ29" s="18"/>
      <c r="EPK29" s="18"/>
      <c r="EPL29" s="18"/>
      <c r="EPM29" s="18"/>
      <c r="EPN29" s="18"/>
      <c r="EPO29" s="18"/>
      <c r="EPP29" s="18"/>
      <c r="EPQ29" s="18"/>
      <c r="EPR29" s="18"/>
      <c r="EPS29" s="18"/>
      <c r="EPT29" s="18"/>
      <c r="EPU29" s="18"/>
      <c r="EPV29" s="18"/>
      <c r="EPW29" s="18"/>
      <c r="EPX29" s="18"/>
      <c r="EPY29" s="18"/>
      <c r="EPZ29" s="18"/>
      <c r="EQA29" s="18"/>
      <c r="EQB29" s="18"/>
      <c r="EQC29" s="18"/>
      <c r="EQD29" s="18"/>
      <c r="EQE29" s="18"/>
      <c r="EQF29" s="18"/>
      <c r="EQG29" s="18"/>
      <c r="EQH29" s="18"/>
      <c r="EQI29" s="18"/>
      <c r="EQJ29" s="18"/>
      <c r="EQK29" s="18"/>
      <c r="EQL29" s="18"/>
      <c r="EQM29" s="18"/>
      <c r="EQN29" s="18"/>
      <c r="EQO29" s="18"/>
      <c r="EQP29" s="18"/>
      <c r="EQQ29" s="18"/>
      <c r="EQR29" s="18"/>
      <c r="EQS29" s="18"/>
      <c r="EQT29" s="18"/>
      <c r="EQU29" s="18"/>
      <c r="EQV29" s="18"/>
      <c r="EQW29" s="18"/>
      <c r="EQX29" s="18"/>
      <c r="EQY29" s="18"/>
      <c r="EQZ29" s="18"/>
      <c r="ERA29" s="18"/>
      <c r="ERB29" s="18"/>
      <c r="ERC29" s="18"/>
      <c r="ERD29" s="18"/>
      <c r="ERE29" s="18"/>
      <c r="ERF29" s="18"/>
      <c r="ERG29" s="18"/>
      <c r="ERH29" s="18"/>
      <c r="ERI29" s="18"/>
      <c r="ERJ29" s="18"/>
      <c r="ERK29" s="18"/>
      <c r="ERL29" s="18"/>
      <c r="ERM29" s="18"/>
      <c r="ERN29" s="18"/>
      <c r="ERO29" s="18"/>
      <c r="ERP29" s="18"/>
      <c r="ERQ29" s="18"/>
      <c r="ERR29" s="18"/>
      <c r="ERS29" s="18"/>
      <c r="ERT29" s="18"/>
      <c r="ERU29" s="18"/>
      <c r="ERV29" s="18"/>
      <c r="ERW29" s="18"/>
      <c r="ERX29" s="18"/>
      <c r="ERY29" s="18"/>
      <c r="ERZ29" s="18"/>
      <c r="ESA29" s="18"/>
      <c r="ESB29" s="18"/>
      <c r="ESC29" s="18"/>
      <c r="ESD29" s="18"/>
      <c r="ESE29" s="18"/>
      <c r="ESF29" s="18"/>
      <c r="ESG29" s="18"/>
      <c r="ESH29" s="18"/>
      <c r="ESI29" s="18"/>
      <c r="ESJ29" s="18"/>
      <c r="ESK29" s="18"/>
      <c r="ESL29" s="18"/>
      <c r="ESM29" s="18"/>
      <c r="ESN29" s="18"/>
      <c r="ESO29" s="18"/>
      <c r="ESP29" s="18"/>
      <c r="ESQ29" s="18"/>
      <c r="ESR29" s="18"/>
      <c r="ESS29" s="18"/>
      <c r="EST29" s="18"/>
      <c r="ESU29" s="18"/>
      <c r="ESV29" s="18"/>
      <c r="ESW29" s="18"/>
      <c r="ESX29" s="18"/>
      <c r="ESY29" s="18"/>
      <c r="ESZ29" s="18"/>
      <c r="ETA29" s="18"/>
      <c r="ETB29" s="18"/>
      <c r="ETC29" s="18"/>
      <c r="ETD29" s="18"/>
      <c r="ETE29" s="18"/>
      <c r="ETF29" s="18"/>
      <c r="ETG29" s="18"/>
      <c r="ETH29" s="18"/>
      <c r="ETI29" s="18"/>
      <c r="ETJ29" s="18"/>
      <c r="ETK29" s="18"/>
      <c r="ETL29" s="18"/>
      <c r="ETM29" s="18"/>
      <c r="ETN29" s="18"/>
      <c r="ETO29" s="18"/>
      <c r="ETP29" s="18"/>
      <c r="ETQ29" s="18"/>
      <c r="ETR29" s="18"/>
      <c r="ETS29" s="18"/>
      <c r="ETT29" s="18"/>
      <c r="ETU29" s="18"/>
      <c r="ETV29" s="18"/>
      <c r="ETW29" s="18"/>
      <c r="ETX29" s="18"/>
      <c r="ETY29" s="18"/>
      <c r="ETZ29" s="18"/>
      <c r="EUA29" s="18"/>
      <c r="EUB29" s="18"/>
      <c r="EUC29" s="18"/>
      <c r="EUD29" s="18"/>
      <c r="EUE29" s="18"/>
      <c r="EUF29" s="18"/>
      <c r="EUG29" s="18"/>
      <c r="EUH29" s="18"/>
      <c r="EUI29" s="18"/>
      <c r="EUJ29" s="18"/>
      <c r="EUK29" s="18"/>
      <c r="EUL29" s="18"/>
      <c r="EUM29" s="18"/>
      <c r="EUN29" s="18"/>
      <c r="EUO29" s="18"/>
      <c r="EUP29" s="18"/>
      <c r="EUQ29" s="18"/>
      <c r="EUR29" s="18"/>
      <c r="EUS29" s="18"/>
      <c r="EUT29" s="18"/>
      <c r="EUU29" s="18"/>
      <c r="EUV29" s="18"/>
      <c r="EUW29" s="18"/>
      <c r="EUX29" s="18"/>
      <c r="EUY29" s="18"/>
      <c r="EUZ29" s="18"/>
      <c r="EVA29" s="18"/>
      <c r="EVB29" s="18"/>
      <c r="EVC29" s="18"/>
      <c r="EVD29" s="18"/>
      <c r="EVE29" s="18"/>
      <c r="EVF29" s="18"/>
      <c r="EVG29" s="18"/>
      <c r="EVH29" s="18"/>
      <c r="EVI29" s="18"/>
      <c r="EVJ29" s="18"/>
      <c r="EVK29" s="18"/>
      <c r="EVL29" s="18"/>
      <c r="EVM29" s="18"/>
      <c r="EVN29" s="18"/>
      <c r="EVO29" s="18"/>
      <c r="EVP29" s="18"/>
      <c r="EVQ29" s="18"/>
      <c r="EVR29" s="18"/>
      <c r="EVS29" s="18"/>
      <c r="EVT29" s="18"/>
      <c r="EVU29" s="18"/>
      <c r="EVV29" s="18"/>
      <c r="EVW29" s="18"/>
      <c r="EVX29" s="18"/>
      <c r="EVY29" s="18"/>
      <c r="EVZ29" s="18"/>
      <c r="EWA29" s="18"/>
      <c r="EWB29" s="18"/>
      <c r="EWC29" s="18"/>
      <c r="EWD29" s="18"/>
      <c r="EWE29" s="18"/>
      <c r="EWF29" s="18"/>
      <c r="EWG29" s="18"/>
      <c r="EWH29" s="18"/>
      <c r="EWI29" s="18"/>
      <c r="EWJ29" s="18"/>
      <c r="EWK29" s="18"/>
      <c r="EWL29" s="18"/>
      <c r="EWM29" s="18"/>
      <c r="EWN29" s="18"/>
      <c r="EWO29" s="18"/>
      <c r="EWP29" s="18"/>
      <c r="EWQ29" s="18"/>
      <c r="EWR29" s="18"/>
      <c r="EWS29" s="18"/>
      <c r="EWT29" s="18"/>
      <c r="EWU29" s="18"/>
      <c r="EWV29" s="18"/>
      <c r="EWW29" s="18"/>
      <c r="EWX29" s="18"/>
      <c r="EWY29" s="18"/>
      <c r="EWZ29" s="18"/>
      <c r="EXA29" s="18"/>
      <c r="EXB29" s="18"/>
      <c r="EXC29" s="18"/>
      <c r="EXD29" s="18"/>
      <c r="EXE29" s="18"/>
      <c r="EXF29" s="18"/>
      <c r="EXG29" s="18"/>
      <c r="EXH29" s="18"/>
      <c r="EXI29" s="18"/>
      <c r="EXJ29" s="18"/>
      <c r="EXK29" s="18"/>
      <c r="EXL29" s="18"/>
      <c r="EXM29" s="18"/>
      <c r="EXN29" s="18"/>
      <c r="EXO29" s="18"/>
      <c r="EXP29" s="18"/>
      <c r="EXQ29" s="18"/>
      <c r="EXR29" s="18"/>
      <c r="EXS29" s="18"/>
      <c r="EXT29" s="18"/>
      <c r="EXU29" s="18"/>
      <c r="EXV29" s="18"/>
      <c r="EXW29" s="18"/>
      <c r="EXX29" s="18"/>
      <c r="EXY29" s="18"/>
      <c r="EXZ29" s="18"/>
      <c r="EYA29" s="18"/>
      <c r="EYB29" s="18"/>
      <c r="EYC29" s="18"/>
      <c r="EYD29" s="18"/>
      <c r="EYE29" s="18"/>
      <c r="EYF29" s="18"/>
      <c r="EYG29" s="18"/>
      <c r="EYH29" s="18"/>
      <c r="EYI29" s="18"/>
      <c r="EYJ29" s="18"/>
      <c r="EYK29" s="18"/>
      <c r="EYL29" s="18"/>
      <c r="EYM29" s="18"/>
      <c r="EYN29" s="18"/>
      <c r="EYO29" s="18"/>
      <c r="EYP29" s="18"/>
      <c r="EYQ29" s="18"/>
      <c r="EYR29" s="18"/>
      <c r="EYS29" s="18"/>
      <c r="EYT29" s="18"/>
      <c r="EYU29" s="18"/>
      <c r="EYV29" s="18"/>
      <c r="EYW29" s="18"/>
      <c r="EYX29" s="18"/>
      <c r="EYY29" s="18"/>
      <c r="EYZ29" s="18"/>
      <c r="EZA29" s="18"/>
      <c r="EZB29" s="18"/>
      <c r="EZC29" s="18"/>
      <c r="EZD29" s="18"/>
      <c r="EZE29" s="18"/>
      <c r="EZF29" s="18"/>
      <c r="EZG29" s="18"/>
      <c r="EZH29" s="18"/>
      <c r="EZI29" s="18"/>
      <c r="EZJ29" s="18"/>
      <c r="EZK29" s="18"/>
      <c r="EZL29" s="18"/>
      <c r="EZM29" s="18"/>
      <c r="EZN29" s="18"/>
      <c r="EZO29" s="18"/>
      <c r="EZP29" s="18"/>
      <c r="EZQ29" s="18"/>
      <c r="EZR29" s="18"/>
      <c r="EZS29" s="18"/>
      <c r="EZT29" s="18"/>
      <c r="EZU29" s="18"/>
      <c r="EZV29" s="18"/>
      <c r="EZW29" s="18"/>
      <c r="EZX29" s="18"/>
      <c r="EZY29" s="18"/>
      <c r="EZZ29" s="18"/>
      <c r="FAA29" s="18"/>
      <c r="FAB29" s="18"/>
      <c r="FAC29" s="18"/>
      <c r="FAD29" s="18"/>
      <c r="FAE29" s="18"/>
      <c r="FAF29" s="18"/>
      <c r="FAG29" s="18"/>
      <c r="FAH29" s="18"/>
      <c r="FAI29" s="18"/>
      <c r="FAJ29" s="18"/>
      <c r="FAK29" s="18"/>
      <c r="FAL29" s="18"/>
      <c r="FAM29" s="18"/>
      <c r="FAN29" s="18"/>
      <c r="FAO29" s="18"/>
      <c r="FAP29" s="18"/>
      <c r="FAQ29" s="18"/>
      <c r="FAR29" s="18"/>
      <c r="FAS29" s="18"/>
      <c r="FAT29" s="18"/>
      <c r="FAU29" s="18"/>
      <c r="FAV29" s="18"/>
      <c r="FAW29" s="18"/>
      <c r="FAX29" s="18"/>
      <c r="FAY29" s="18"/>
      <c r="FAZ29" s="18"/>
      <c r="FBA29" s="18"/>
      <c r="FBB29" s="18"/>
      <c r="FBC29" s="18"/>
      <c r="FBD29" s="18"/>
      <c r="FBE29" s="18"/>
      <c r="FBF29" s="18"/>
      <c r="FBG29" s="18"/>
      <c r="FBH29" s="18"/>
      <c r="FBI29" s="18"/>
      <c r="FBJ29" s="18"/>
      <c r="FBK29" s="18"/>
      <c r="FBL29" s="18"/>
      <c r="FBM29" s="18"/>
      <c r="FBN29" s="18"/>
      <c r="FBO29" s="18"/>
      <c r="FBP29" s="18"/>
      <c r="FBQ29" s="18"/>
      <c r="FBR29" s="18"/>
      <c r="FBS29" s="18"/>
      <c r="FBT29" s="18"/>
      <c r="FBU29" s="18"/>
      <c r="FBV29" s="18"/>
      <c r="FBW29" s="18"/>
      <c r="FBX29" s="18"/>
      <c r="FBY29" s="18"/>
      <c r="FBZ29" s="18"/>
      <c r="FCA29" s="18"/>
      <c r="FCB29" s="18"/>
      <c r="FCC29" s="18"/>
      <c r="FCD29" s="18"/>
      <c r="FCE29" s="18"/>
      <c r="FCF29" s="18"/>
      <c r="FCG29" s="18"/>
      <c r="FCH29" s="18"/>
      <c r="FCI29" s="18"/>
      <c r="FCJ29" s="18"/>
      <c r="FCK29" s="18"/>
      <c r="FCL29" s="18"/>
      <c r="FCM29" s="18"/>
      <c r="FCN29" s="18"/>
      <c r="FCO29" s="18"/>
      <c r="FCP29" s="18"/>
      <c r="FCQ29" s="18"/>
      <c r="FCR29" s="18"/>
      <c r="FCS29" s="18"/>
      <c r="FCT29" s="18"/>
      <c r="FCU29" s="18"/>
      <c r="FCV29" s="18"/>
      <c r="FCW29" s="18"/>
      <c r="FCX29" s="18"/>
      <c r="FCY29" s="18"/>
      <c r="FCZ29" s="18"/>
      <c r="FDA29" s="18"/>
      <c r="FDB29" s="18"/>
      <c r="FDC29" s="18"/>
      <c r="FDD29" s="18"/>
      <c r="FDE29" s="18"/>
      <c r="FDF29" s="18"/>
      <c r="FDG29" s="18"/>
      <c r="FDH29" s="18"/>
      <c r="FDI29" s="18"/>
      <c r="FDJ29" s="18"/>
      <c r="FDK29" s="18"/>
      <c r="FDL29" s="18"/>
      <c r="FDM29" s="18"/>
      <c r="FDN29" s="18"/>
      <c r="FDO29" s="18"/>
      <c r="FDP29" s="18"/>
      <c r="FDQ29" s="18"/>
      <c r="FDR29" s="18"/>
      <c r="FDS29" s="18"/>
      <c r="FDT29" s="18"/>
      <c r="FDU29" s="18"/>
      <c r="FDV29" s="18"/>
      <c r="FDW29" s="18"/>
      <c r="FDX29" s="18"/>
      <c r="FDY29" s="18"/>
      <c r="FDZ29" s="18"/>
      <c r="FEA29" s="18"/>
      <c r="FEB29" s="18"/>
      <c r="FEC29" s="18"/>
      <c r="FED29" s="18"/>
      <c r="FEE29" s="18"/>
      <c r="FEF29" s="18"/>
      <c r="FEG29" s="18"/>
      <c r="FEH29" s="18"/>
      <c r="FEI29" s="18"/>
      <c r="FEJ29" s="18"/>
      <c r="FEK29" s="18"/>
      <c r="FEL29" s="18"/>
      <c r="FEM29" s="18"/>
      <c r="FEN29" s="18"/>
      <c r="FEO29" s="18"/>
      <c r="FEP29" s="18"/>
      <c r="FEQ29" s="18"/>
      <c r="FER29" s="18"/>
      <c r="FES29" s="18"/>
      <c r="FET29" s="18"/>
      <c r="FEU29" s="18"/>
      <c r="FEV29" s="18"/>
      <c r="FEW29" s="18"/>
      <c r="FEX29" s="18"/>
      <c r="FEY29" s="18"/>
      <c r="FEZ29" s="18"/>
      <c r="FFA29" s="18"/>
      <c r="FFB29" s="18"/>
      <c r="FFC29" s="18"/>
      <c r="FFD29" s="18"/>
      <c r="FFE29" s="18"/>
      <c r="FFF29" s="18"/>
      <c r="FFG29" s="18"/>
      <c r="FFH29" s="18"/>
      <c r="FFI29" s="18"/>
      <c r="FFJ29" s="18"/>
      <c r="FFK29" s="18"/>
      <c r="FFL29" s="18"/>
      <c r="FFM29" s="18"/>
      <c r="FFN29" s="18"/>
      <c r="FFO29" s="18"/>
      <c r="FFP29" s="18"/>
      <c r="FFQ29" s="18"/>
      <c r="FFR29" s="18"/>
      <c r="FFS29" s="18"/>
      <c r="FFT29" s="18"/>
      <c r="FFU29" s="18"/>
      <c r="FFV29" s="18"/>
      <c r="FFW29" s="18"/>
      <c r="FFX29" s="18"/>
      <c r="FFY29" s="18"/>
      <c r="FFZ29" s="18"/>
      <c r="FGA29" s="18"/>
      <c r="FGB29" s="18"/>
      <c r="FGC29" s="18"/>
      <c r="FGD29" s="18"/>
      <c r="FGE29" s="18"/>
      <c r="FGF29" s="18"/>
      <c r="FGG29" s="18"/>
      <c r="FGH29" s="18"/>
      <c r="FGI29" s="18"/>
      <c r="FGJ29" s="18"/>
      <c r="FGK29" s="18"/>
      <c r="FGL29" s="18"/>
      <c r="FGM29" s="18"/>
      <c r="FGN29" s="18"/>
      <c r="FGO29" s="18"/>
      <c r="FGP29" s="18"/>
      <c r="FGQ29" s="18"/>
      <c r="FGR29" s="18"/>
      <c r="FGS29" s="18"/>
      <c r="FGT29" s="18"/>
      <c r="FGU29" s="18"/>
      <c r="FGV29" s="18"/>
      <c r="FGW29" s="18"/>
      <c r="FGX29" s="18"/>
      <c r="FGY29" s="18"/>
      <c r="FGZ29" s="18"/>
      <c r="FHA29" s="18"/>
      <c r="FHB29" s="18"/>
      <c r="FHC29" s="18"/>
      <c r="FHD29" s="18"/>
      <c r="FHE29" s="18"/>
      <c r="FHF29" s="18"/>
      <c r="FHG29" s="18"/>
      <c r="FHH29" s="18"/>
      <c r="FHI29" s="18"/>
      <c r="FHJ29" s="18"/>
      <c r="FHK29" s="18"/>
      <c r="FHL29" s="18"/>
      <c r="FHM29" s="18"/>
      <c r="FHN29" s="18"/>
      <c r="FHO29" s="18"/>
      <c r="FHP29" s="18"/>
      <c r="FHQ29" s="18"/>
      <c r="FHR29" s="18"/>
      <c r="FHS29" s="18"/>
      <c r="FHT29" s="18"/>
      <c r="FHU29" s="18"/>
      <c r="FHV29" s="18"/>
      <c r="FHW29" s="18"/>
      <c r="FHX29" s="18"/>
      <c r="FHY29" s="18"/>
      <c r="FHZ29" s="18"/>
      <c r="FIA29" s="18"/>
      <c r="FIB29" s="18"/>
      <c r="FIC29" s="18"/>
      <c r="FID29" s="18"/>
      <c r="FIE29" s="18"/>
      <c r="FIF29" s="18"/>
      <c r="FIG29" s="18"/>
      <c r="FIH29" s="18"/>
      <c r="FII29" s="18"/>
      <c r="FIJ29" s="18"/>
      <c r="FIK29" s="18"/>
      <c r="FIL29" s="18"/>
      <c r="FIM29" s="18"/>
      <c r="FIN29" s="18"/>
      <c r="FIO29" s="18"/>
      <c r="FIP29" s="18"/>
      <c r="FIQ29" s="18"/>
      <c r="FIR29" s="18"/>
      <c r="FIS29" s="18"/>
      <c r="FIT29" s="18"/>
      <c r="FIU29" s="18"/>
      <c r="FIV29" s="18"/>
      <c r="FIW29" s="18"/>
      <c r="FIX29" s="18"/>
      <c r="FIY29" s="18"/>
      <c r="FIZ29" s="18"/>
      <c r="FJA29" s="18"/>
      <c r="FJB29" s="18"/>
      <c r="FJC29" s="18"/>
      <c r="FJD29" s="18"/>
      <c r="FJE29" s="18"/>
      <c r="FJF29" s="18"/>
      <c r="FJG29" s="18"/>
      <c r="FJH29" s="18"/>
      <c r="FJI29" s="18"/>
      <c r="FJJ29" s="18"/>
      <c r="FJK29" s="18"/>
      <c r="FJL29" s="18"/>
      <c r="FJM29" s="18"/>
      <c r="FJN29" s="18"/>
      <c r="FJO29" s="18"/>
      <c r="FJP29" s="18"/>
      <c r="FJQ29" s="18"/>
      <c r="FJR29" s="18"/>
      <c r="FJS29" s="18"/>
      <c r="FJT29" s="18"/>
      <c r="FJU29" s="18"/>
      <c r="FJV29" s="18"/>
      <c r="FJW29" s="18"/>
      <c r="FJX29" s="18"/>
      <c r="FJY29" s="18"/>
      <c r="FJZ29" s="18"/>
      <c r="FKA29" s="18"/>
      <c r="FKB29" s="18"/>
      <c r="FKC29" s="18"/>
      <c r="FKD29" s="18"/>
      <c r="FKE29" s="18"/>
      <c r="FKF29" s="18"/>
      <c r="FKG29" s="18"/>
      <c r="FKH29" s="18"/>
      <c r="FKI29" s="18"/>
      <c r="FKJ29" s="18"/>
      <c r="FKK29" s="18"/>
      <c r="FKL29" s="18"/>
      <c r="FKM29" s="18"/>
      <c r="FKN29" s="18"/>
      <c r="FKO29" s="18"/>
      <c r="FKP29" s="18"/>
      <c r="FKQ29" s="18"/>
      <c r="FKR29" s="18"/>
      <c r="FKS29" s="18"/>
      <c r="FKT29" s="18"/>
      <c r="FKU29" s="18"/>
      <c r="FKV29" s="18"/>
      <c r="FKW29" s="18"/>
      <c r="FKX29" s="18"/>
      <c r="FKY29" s="18"/>
      <c r="FKZ29" s="18"/>
      <c r="FLA29" s="18"/>
      <c r="FLB29" s="18"/>
      <c r="FLC29" s="18"/>
      <c r="FLD29" s="18"/>
      <c r="FLE29" s="18"/>
      <c r="FLF29" s="18"/>
      <c r="FLG29" s="18"/>
      <c r="FLH29" s="18"/>
      <c r="FLI29" s="18"/>
      <c r="FLJ29" s="18"/>
      <c r="FLK29" s="18"/>
      <c r="FLL29" s="18"/>
      <c r="FLM29" s="18"/>
      <c r="FLN29" s="18"/>
      <c r="FLO29" s="18"/>
      <c r="FLP29" s="18"/>
      <c r="FLQ29" s="18"/>
      <c r="FLR29" s="18"/>
      <c r="FLS29" s="18"/>
      <c r="FLT29" s="18"/>
      <c r="FLU29" s="18"/>
      <c r="FLV29" s="18"/>
      <c r="FLW29" s="18"/>
      <c r="FLX29" s="18"/>
      <c r="FLY29" s="18"/>
      <c r="FLZ29" s="18"/>
      <c r="FMA29" s="18"/>
      <c r="FMB29" s="18"/>
      <c r="FMC29" s="18"/>
      <c r="FMD29" s="18"/>
      <c r="FME29" s="18"/>
      <c r="FMF29" s="18"/>
      <c r="FMG29" s="18"/>
      <c r="FMH29" s="18"/>
      <c r="FMI29" s="18"/>
      <c r="FMJ29" s="18"/>
      <c r="FMK29" s="18"/>
      <c r="FML29" s="18"/>
      <c r="FMM29" s="18"/>
      <c r="FMN29" s="18"/>
      <c r="FMO29" s="18"/>
      <c r="FMP29" s="18"/>
      <c r="FMQ29" s="18"/>
      <c r="FMR29" s="18"/>
      <c r="FMS29" s="18"/>
      <c r="FMT29" s="18"/>
      <c r="FMU29" s="18"/>
      <c r="FMV29" s="18"/>
      <c r="FMW29" s="18"/>
      <c r="FMX29" s="18"/>
      <c r="FMY29" s="18"/>
      <c r="FMZ29" s="18"/>
      <c r="FNA29" s="18"/>
      <c r="FNB29" s="18"/>
      <c r="FNC29" s="18"/>
      <c r="FND29" s="18"/>
      <c r="FNE29" s="18"/>
      <c r="FNF29" s="18"/>
      <c r="FNG29" s="18"/>
      <c r="FNH29" s="18"/>
      <c r="FNI29" s="18"/>
      <c r="FNJ29" s="18"/>
      <c r="FNK29" s="18"/>
      <c r="FNL29" s="18"/>
      <c r="FNM29" s="18"/>
      <c r="FNN29" s="18"/>
      <c r="FNO29" s="18"/>
      <c r="FNP29" s="18"/>
      <c r="FNQ29" s="18"/>
      <c r="FNR29" s="18"/>
      <c r="FNS29" s="18"/>
      <c r="FNT29" s="18"/>
      <c r="FNU29" s="18"/>
      <c r="FNV29" s="18"/>
      <c r="FNW29" s="18"/>
      <c r="FNX29" s="18"/>
      <c r="FNY29" s="18"/>
      <c r="FNZ29" s="18"/>
      <c r="FOA29" s="18"/>
      <c r="FOB29" s="18"/>
      <c r="FOC29" s="18"/>
      <c r="FOD29" s="18"/>
      <c r="FOE29" s="18"/>
      <c r="FOF29" s="18"/>
      <c r="FOG29" s="18"/>
      <c r="FOH29" s="18"/>
      <c r="FOI29" s="18"/>
      <c r="FOJ29" s="18"/>
      <c r="FOK29" s="18"/>
      <c r="FOL29" s="18"/>
      <c r="FOM29" s="18"/>
      <c r="FON29" s="18"/>
      <c r="FOO29" s="18"/>
      <c r="FOP29" s="18"/>
      <c r="FOQ29" s="18"/>
      <c r="FOR29" s="18"/>
      <c r="FOS29" s="18"/>
      <c r="FOT29" s="18"/>
      <c r="FOU29" s="18"/>
      <c r="FOV29" s="18"/>
      <c r="FOW29" s="18"/>
      <c r="FOX29" s="18"/>
      <c r="FOY29" s="18"/>
      <c r="FOZ29" s="18"/>
      <c r="FPA29" s="18"/>
      <c r="FPB29" s="18"/>
      <c r="FPC29" s="18"/>
      <c r="FPD29" s="18"/>
      <c r="FPE29" s="18"/>
      <c r="FPF29" s="18"/>
      <c r="FPG29" s="18"/>
      <c r="FPH29" s="18"/>
      <c r="FPI29" s="18"/>
      <c r="FPJ29" s="18"/>
      <c r="FPK29" s="18"/>
      <c r="FPL29" s="18"/>
      <c r="FPM29" s="18"/>
      <c r="FPN29" s="18"/>
      <c r="FPO29" s="18"/>
      <c r="FPP29" s="18"/>
      <c r="FPQ29" s="18"/>
      <c r="FPR29" s="18"/>
      <c r="FPS29" s="18"/>
      <c r="FPT29" s="18"/>
      <c r="FPU29" s="18"/>
      <c r="FPV29" s="18"/>
      <c r="FPW29" s="18"/>
      <c r="FPX29" s="18"/>
      <c r="FPY29" s="18"/>
      <c r="FPZ29" s="18"/>
      <c r="FQA29" s="18"/>
      <c r="FQB29" s="18"/>
      <c r="FQC29" s="18"/>
      <c r="FQD29" s="18"/>
      <c r="FQE29" s="18"/>
      <c r="FQF29" s="18"/>
      <c r="FQG29" s="18"/>
      <c r="FQH29" s="18"/>
      <c r="FQI29" s="18"/>
      <c r="FQJ29" s="18"/>
      <c r="FQK29" s="18"/>
      <c r="FQL29" s="18"/>
      <c r="FQM29" s="18"/>
      <c r="FQN29" s="18"/>
      <c r="FQO29" s="18"/>
      <c r="FQP29" s="18"/>
      <c r="FQQ29" s="18"/>
      <c r="FQR29" s="18"/>
      <c r="FQS29" s="18"/>
      <c r="FQT29" s="18"/>
      <c r="FQU29" s="18"/>
      <c r="FQV29" s="18"/>
      <c r="FQW29" s="18"/>
      <c r="FQX29" s="18"/>
      <c r="FQY29" s="18"/>
      <c r="FQZ29" s="18"/>
      <c r="FRA29" s="18"/>
      <c r="FRB29" s="18"/>
      <c r="FRC29" s="18"/>
      <c r="FRD29" s="18"/>
      <c r="FRE29" s="18"/>
      <c r="FRF29" s="18"/>
      <c r="FRG29" s="18"/>
      <c r="FRH29" s="18"/>
      <c r="FRI29" s="18"/>
      <c r="FRJ29" s="18"/>
      <c r="FRK29" s="18"/>
      <c r="FRL29" s="18"/>
      <c r="FRM29" s="18"/>
      <c r="FRN29" s="18"/>
      <c r="FRO29" s="18"/>
      <c r="FRP29" s="18"/>
      <c r="FRQ29" s="18"/>
      <c r="FRR29" s="18"/>
      <c r="FRS29" s="18"/>
      <c r="FRT29" s="18"/>
      <c r="FRU29" s="18"/>
      <c r="FRV29" s="18"/>
      <c r="FRW29" s="18"/>
      <c r="FRX29" s="18"/>
      <c r="FRY29" s="18"/>
      <c r="FRZ29" s="18"/>
      <c r="FSA29" s="18"/>
      <c r="FSB29" s="18"/>
      <c r="FSC29" s="18"/>
      <c r="FSD29" s="18"/>
      <c r="FSE29" s="18"/>
      <c r="FSF29" s="18"/>
      <c r="FSG29" s="18"/>
      <c r="FSH29" s="18"/>
      <c r="FSI29" s="18"/>
      <c r="FSJ29" s="18"/>
      <c r="FSK29" s="18"/>
      <c r="FSL29" s="18"/>
      <c r="FSM29" s="18"/>
      <c r="FSN29" s="18"/>
      <c r="FSO29" s="18"/>
      <c r="FSP29" s="18"/>
      <c r="FSQ29" s="18"/>
      <c r="FSR29" s="18"/>
      <c r="FSS29" s="18"/>
      <c r="FST29" s="18"/>
      <c r="FSU29" s="18"/>
      <c r="FSV29" s="18"/>
      <c r="FSW29" s="18"/>
      <c r="FSX29" s="18"/>
      <c r="FSY29" s="18"/>
      <c r="FSZ29" s="18"/>
      <c r="FTA29" s="18"/>
      <c r="FTB29" s="18"/>
      <c r="FTC29" s="18"/>
      <c r="FTD29" s="18"/>
      <c r="FTE29" s="18"/>
      <c r="FTF29" s="18"/>
      <c r="FTG29" s="18"/>
      <c r="FTH29" s="18"/>
      <c r="FTI29" s="18"/>
      <c r="FTJ29" s="18"/>
      <c r="FTK29" s="18"/>
      <c r="FTL29" s="18"/>
      <c r="FTM29" s="18"/>
      <c r="FTN29" s="18"/>
      <c r="FTO29" s="18"/>
      <c r="FTP29" s="18"/>
      <c r="FTQ29" s="18"/>
      <c r="FTR29" s="18"/>
      <c r="FTS29" s="18"/>
      <c r="FTT29" s="18"/>
      <c r="FTU29" s="18"/>
      <c r="FTV29" s="18"/>
      <c r="FTW29" s="18"/>
      <c r="FTX29" s="18"/>
      <c r="FTY29" s="18"/>
      <c r="FTZ29" s="18"/>
      <c r="FUA29" s="18"/>
      <c r="FUB29" s="18"/>
      <c r="FUC29" s="18"/>
      <c r="FUD29" s="18"/>
      <c r="FUE29" s="18"/>
      <c r="FUF29" s="18"/>
      <c r="FUG29" s="18"/>
      <c r="FUH29" s="18"/>
      <c r="FUI29" s="18"/>
      <c r="FUJ29" s="18"/>
      <c r="FUK29" s="18"/>
      <c r="FUL29" s="18"/>
      <c r="FUM29" s="18"/>
      <c r="FUN29" s="18"/>
      <c r="FUO29" s="18"/>
      <c r="FUP29" s="18"/>
      <c r="FUQ29" s="18"/>
      <c r="FUR29" s="18"/>
      <c r="FUS29" s="18"/>
      <c r="FUT29" s="18"/>
      <c r="FUU29" s="18"/>
      <c r="FUV29" s="18"/>
      <c r="FUW29" s="18"/>
      <c r="FUX29" s="18"/>
      <c r="FUY29" s="18"/>
      <c r="FUZ29" s="18"/>
      <c r="FVA29" s="18"/>
      <c r="FVB29" s="18"/>
      <c r="FVC29" s="18"/>
      <c r="FVD29" s="18"/>
      <c r="FVE29" s="18"/>
      <c r="FVF29" s="18"/>
      <c r="FVG29" s="18"/>
      <c r="FVH29" s="18"/>
      <c r="FVI29" s="18"/>
      <c r="FVJ29" s="18"/>
      <c r="FVK29" s="18"/>
      <c r="FVL29" s="18"/>
      <c r="FVM29" s="18"/>
      <c r="FVN29" s="18"/>
      <c r="FVO29" s="18"/>
      <c r="FVP29" s="18"/>
      <c r="FVQ29" s="18"/>
      <c r="FVR29" s="18"/>
      <c r="FVS29" s="18"/>
      <c r="FVT29" s="18"/>
      <c r="FVU29" s="18"/>
      <c r="FVV29" s="18"/>
      <c r="FVW29" s="18"/>
      <c r="FVX29" s="18"/>
      <c r="FVY29" s="18"/>
      <c r="FVZ29" s="18"/>
      <c r="FWA29" s="18"/>
      <c r="FWB29" s="18"/>
      <c r="FWC29" s="18"/>
      <c r="FWD29" s="18"/>
      <c r="FWE29" s="18"/>
      <c r="FWF29" s="18"/>
      <c r="FWG29" s="18"/>
      <c r="FWH29" s="18"/>
      <c r="FWI29" s="18"/>
      <c r="FWJ29" s="18"/>
      <c r="FWK29" s="18"/>
      <c r="FWL29" s="18"/>
      <c r="FWM29" s="18"/>
      <c r="FWN29" s="18"/>
      <c r="FWO29" s="18"/>
      <c r="FWP29" s="18"/>
      <c r="FWQ29" s="18"/>
      <c r="FWR29" s="18"/>
      <c r="FWS29" s="18"/>
      <c r="FWT29" s="18"/>
      <c r="FWU29" s="18"/>
      <c r="FWV29" s="18"/>
      <c r="FWW29" s="18"/>
      <c r="FWX29" s="18"/>
      <c r="FWY29" s="18"/>
      <c r="FWZ29" s="18"/>
      <c r="FXA29" s="18"/>
      <c r="FXB29" s="18"/>
      <c r="FXC29" s="18"/>
      <c r="FXD29" s="18"/>
      <c r="FXE29" s="18"/>
      <c r="FXF29" s="18"/>
      <c r="FXG29" s="18"/>
      <c r="FXH29" s="18"/>
      <c r="FXI29" s="18"/>
      <c r="FXJ29" s="18"/>
      <c r="FXK29" s="18"/>
      <c r="FXL29" s="18"/>
      <c r="FXM29" s="18"/>
      <c r="FXN29" s="18"/>
      <c r="FXO29" s="18"/>
      <c r="FXP29" s="18"/>
      <c r="FXQ29" s="18"/>
      <c r="FXR29" s="18"/>
      <c r="FXS29" s="18"/>
      <c r="FXT29" s="18"/>
      <c r="FXU29" s="18"/>
      <c r="FXV29" s="18"/>
      <c r="FXW29" s="18"/>
      <c r="FXX29" s="18"/>
      <c r="FXY29" s="18"/>
      <c r="FXZ29" s="18"/>
      <c r="FYA29" s="18"/>
      <c r="FYB29" s="18"/>
      <c r="FYC29" s="18"/>
      <c r="FYD29" s="18"/>
      <c r="FYE29" s="18"/>
      <c r="FYF29" s="18"/>
      <c r="FYG29" s="18"/>
      <c r="FYH29" s="18"/>
      <c r="FYI29" s="18"/>
      <c r="FYJ29" s="18"/>
      <c r="FYK29" s="18"/>
      <c r="FYL29" s="18"/>
      <c r="FYM29" s="18"/>
      <c r="FYN29" s="18"/>
      <c r="FYO29" s="18"/>
      <c r="FYP29" s="18"/>
      <c r="FYQ29" s="18"/>
      <c r="FYR29" s="18"/>
      <c r="FYS29" s="18"/>
      <c r="FYT29" s="18"/>
      <c r="FYU29" s="18"/>
      <c r="FYV29" s="18"/>
      <c r="FYW29" s="18"/>
      <c r="FYX29" s="18"/>
      <c r="FYY29" s="18"/>
      <c r="FYZ29" s="18"/>
      <c r="FZA29" s="18"/>
      <c r="FZB29" s="18"/>
      <c r="FZC29" s="18"/>
      <c r="FZD29" s="18"/>
      <c r="FZE29" s="18"/>
      <c r="FZF29" s="18"/>
      <c r="FZG29" s="18"/>
      <c r="FZH29" s="18"/>
      <c r="FZI29" s="18"/>
      <c r="FZJ29" s="18"/>
      <c r="FZK29" s="18"/>
      <c r="FZL29" s="18"/>
      <c r="FZM29" s="18"/>
      <c r="FZN29" s="18"/>
      <c r="FZO29" s="18"/>
      <c r="FZP29" s="18"/>
      <c r="FZQ29" s="18"/>
      <c r="FZR29" s="18"/>
      <c r="FZS29" s="18"/>
      <c r="FZT29" s="18"/>
      <c r="FZU29" s="18"/>
      <c r="FZV29" s="18"/>
      <c r="FZW29" s="18"/>
      <c r="FZX29" s="18"/>
      <c r="FZY29" s="18"/>
      <c r="FZZ29" s="18"/>
      <c r="GAA29" s="18"/>
      <c r="GAB29" s="18"/>
      <c r="GAC29" s="18"/>
      <c r="GAD29" s="18"/>
      <c r="GAE29" s="18"/>
      <c r="GAF29" s="18"/>
      <c r="GAG29" s="18"/>
      <c r="GAH29" s="18"/>
      <c r="GAI29" s="18"/>
      <c r="GAJ29" s="18"/>
      <c r="GAK29" s="18"/>
      <c r="GAL29" s="18"/>
      <c r="GAM29" s="18"/>
      <c r="GAN29" s="18"/>
      <c r="GAO29" s="18"/>
      <c r="GAP29" s="18"/>
      <c r="GAQ29" s="18"/>
      <c r="GAR29" s="18"/>
      <c r="GAS29" s="18"/>
      <c r="GAT29" s="18"/>
      <c r="GAU29" s="18"/>
      <c r="GAV29" s="18"/>
      <c r="GAW29" s="18"/>
      <c r="GAX29" s="18"/>
      <c r="GAY29" s="18"/>
      <c r="GAZ29" s="18"/>
      <c r="GBA29" s="18"/>
      <c r="GBB29" s="18"/>
      <c r="GBC29" s="18"/>
      <c r="GBD29" s="18"/>
      <c r="GBE29" s="18"/>
      <c r="GBF29" s="18"/>
      <c r="GBG29" s="18"/>
      <c r="GBH29" s="18"/>
      <c r="GBI29" s="18"/>
      <c r="GBJ29" s="18"/>
      <c r="GBK29" s="18"/>
      <c r="GBL29" s="18"/>
      <c r="GBM29" s="18"/>
      <c r="GBN29" s="18"/>
      <c r="GBO29" s="18"/>
      <c r="GBP29" s="18"/>
      <c r="GBQ29" s="18"/>
      <c r="GBR29" s="18"/>
      <c r="GBS29" s="18"/>
      <c r="GBT29" s="18"/>
      <c r="GBU29" s="18"/>
      <c r="GBV29" s="18"/>
      <c r="GBW29" s="18"/>
      <c r="GBX29" s="18"/>
      <c r="GBY29" s="18"/>
      <c r="GBZ29" s="18"/>
      <c r="GCA29" s="18"/>
      <c r="GCB29" s="18"/>
      <c r="GCC29" s="18"/>
      <c r="GCD29" s="18"/>
      <c r="GCE29" s="18"/>
      <c r="GCF29" s="18"/>
      <c r="GCG29" s="18"/>
      <c r="GCH29" s="18"/>
      <c r="GCI29" s="18"/>
      <c r="GCJ29" s="18"/>
      <c r="GCK29" s="18"/>
      <c r="GCL29" s="18"/>
      <c r="GCM29" s="18"/>
      <c r="GCN29" s="18"/>
      <c r="GCO29" s="18"/>
      <c r="GCP29" s="18"/>
      <c r="GCQ29" s="18"/>
      <c r="GCR29" s="18"/>
      <c r="GCS29" s="18"/>
      <c r="GCT29" s="18"/>
      <c r="GCU29" s="18"/>
      <c r="GCV29" s="18"/>
      <c r="GCW29" s="18"/>
      <c r="GCX29" s="18"/>
      <c r="GCY29" s="18"/>
      <c r="GCZ29" s="18"/>
      <c r="GDA29" s="18"/>
      <c r="GDB29" s="18"/>
      <c r="GDC29" s="18"/>
      <c r="GDD29" s="18"/>
      <c r="GDE29" s="18"/>
      <c r="GDF29" s="18"/>
      <c r="GDG29" s="18"/>
      <c r="GDH29" s="18"/>
      <c r="GDI29" s="18"/>
      <c r="GDJ29" s="18"/>
      <c r="GDK29" s="18"/>
      <c r="GDL29" s="18"/>
      <c r="GDM29" s="18"/>
      <c r="GDN29" s="18"/>
      <c r="GDO29" s="18"/>
      <c r="GDP29" s="18"/>
      <c r="GDQ29" s="18"/>
      <c r="GDR29" s="18"/>
      <c r="GDS29" s="18"/>
      <c r="GDT29" s="18"/>
      <c r="GDU29" s="18"/>
      <c r="GDV29" s="18"/>
      <c r="GDW29" s="18"/>
      <c r="GDX29" s="18"/>
      <c r="GDY29" s="18"/>
      <c r="GDZ29" s="18"/>
      <c r="GEA29" s="18"/>
      <c r="GEB29" s="18"/>
      <c r="GEC29" s="18"/>
      <c r="GED29" s="18"/>
      <c r="GEE29" s="18"/>
      <c r="GEF29" s="18"/>
      <c r="GEG29" s="18"/>
      <c r="GEH29" s="18"/>
      <c r="GEI29" s="18"/>
      <c r="GEJ29" s="18"/>
      <c r="GEK29" s="18"/>
      <c r="GEL29" s="18"/>
      <c r="GEM29" s="18"/>
      <c r="GEN29" s="18"/>
      <c r="GEO29" s="18"/>
      <c r="GEP29" s="18"/>
      <c r="GEQ29" s="18"/>
      <c r="GER29" s="18"/>
      <c r="GES29" s="18"/>
      <c r="GET29" s="18"/>
      <c r="GEU29" s="18"/>
      <c r="GEV29" s="18"/>
      <c r="GEW29" s="18"/>
      <c r="GEX29" s="18"/>
      <c r="GEY29" s="18"/>
      <c r="GEZ29" s="18"/>
      <c r="GFA29" s="18"/>
      <c r="GFB29" s="18"/>
      <c r="GFC29" s="18"/>
      <c r="GFD29" s="18"/>
      <c r="GFE29" s="18"/>
      <c r="GFF29" s="18"/>
      <c r="GFG29" s="18"/>
      <c r="GFH29" s="18"/>
      <c r="GFI29" s="18"/>
      <c r="GFJ29" s="18"/>
      <c r="GFK29" s="18"/>
      <c r="GFL29" s="18"/>
      <c r="GFM29" s="18"/>
      <c r="GFN29" s="18"/>
      <c r="GFO29" s="18"/>
      <c r="GFP29" s="18"/>
      <c r="GFQ29" s="18"/>
      <c r="GFR29" s="18"/>
      <c r="GFS29" s="18"/>
      <c r="GFT29" s="18"/>
      <c r="GFU29" s="18"/>
      <c r="GFV29" s="18"/>
      <c r="GFW29" s="18"/>
      <c r="GFX29" s="18"/>
      <c r="GFY29" s="18"/>
      <c r="GFZ29" s="18"/>
      <c r="GGA29" s="18"/>
      <c r="GGB29" s="18"/>
      <c r="GGC29" s="18"/>
      <c r="GGD29" s="18"/>
      <c r="GGE29" s="18"/>
      <c r="GGF29" s="18"/>
      <c r="GGG29" s="18"/>
      <c r="GGH29" s="18"/>
      <c r="GGI29" s="18"/>
      <c r="GGJ29" s="18"/>
      <c r="GGK29" s="18"/>
      <c r="GGL29" s="18"/>
      <c r="GGM29" s="18"/>
      <c r="GGN29" s="18"/>
      <c r="GGO29" s="18"/>
      <c r="GGP29" s="18"/>
      <c r="GGQ29" s="18"/>
      <c r="GGR29" s="18"/>
      <c r="GGS29" s="18"/>
      <c r="GGT29" s="18"/>
      <c r="GGU29" s="18"/>
      <c r="GGV29" s="18"/>
      <c r="GGW29" s="18"/>
      <c r="GGX29" s="18"/>
      <c r="GGY29" s="18"/>
      <c r="GGZ29" s="18"/>
      <c r="GHA29" s="18"/>
      <c r="GHB29" s="18"/>
      <c r="GHC29" s="18"/>
      <c r="GHD29" s="18"/>
      <c r="GHE29" s="18"/>
      <c r="GHF29" s="18"/>
      <c r="GHG29" s="18"/>
      <c r="GHH29" s="18"/>
      <c r="GHI29" s="18"/>
      <c r="GHJ29" s="18"/>
      <c r="GHK29" s="18"/>
      <c r="GHL29" s="18"/>
      <c r="GHM29" s="18"/>
      <c r="GHN29" s="18"/>
      <c r="GHO29" s="18"/>
      <c r="GHP29" s="18"/>
      <c r="GHQ29" s="18"/>
      <c r="GHR29" s="18"/>
      <c r="GHS29" s="18"/>
      <c r="GHT29" s="18"/>
      <c r="GHU29" s="18"/>
      <c r="GHV29" s="18"/>
      <c r="GHW29" s="18"/>
      <c r="GHX29" s="18"/>
      <c r="GHY29" s="18"/>
      <c r="GHZ29" s="18"/>
      <c r="GIA29" s="18"/>
      <c r="GIB29" s="18"/>
      <c r="GIC29" s="18"/>
      <c r="GID29" s="18"/>
      <c r="GIE29" s="18"/>
      <c r="GIF29" s="18"/>
      <c r="GIG29" s="18"/>
      <c r="GIH29" s="18"/>
      <c r="GII29" s="18"/>
      <c r="GIJ29" s="18"/>
      <c r="GIK29" s="18"/>
      <c r="GIL29" s="18"/>
      <c r="GIM29" s="18"/>
      <c r="GIN29" s="18"/>
      <c r="GIO29" s="18"/>
      <c r="GIP29" s="18"/>
      <c r="GIQ29" s="18"/>
      <c r="GIR29" s="18"/>
      <c r="GIS29" s="18"/>
      <c r="GIT29" s="18"/>
      <c r="GIU29" s="18"/>
      <c r="GIV29" s="18"/>
      <c r="GIW29" s="18"/>
      <c r="GIX29" s="18"/>
      <c r="GIY29" s="18"/>
      <c r="GIZ29" s="18"/>
      <c r="GJA29" s="18"/>
      <c r="GJB29" s="18"/>
      <c r="GJC29" s="18"/>
      <c r="GJD29" s="18"/>
      <c r="GJE29" s="18"/>
      <c r="GJF29" s="18"/>
      <c r="GJG29" s="18"/>
      <c r="GJH29" s="18"/>
      <c r="GJI29" s="18"/>
      <c r="GJJ29" s="18"/>
      <c r="GJK29" s="18"/>
      <c r="GJL29" s="18"/>
      <c r="GJM29" s="18"/>
      <c r="GJN29" s="18"/>
      <c r="GJO29" s="18"/>
      <c r="GJP29" s="18"/>
      <c r="GJQ29" s="18"/>
      <c r="GJR29" s="18"/>
      <c r="GJS29" s="18"/>
      <c r="GJT29" s="18"/>
      <c r="GJU29" s="18"/>
      <c r="GJV29" s="18"/>
      <c r="GJW29" s="18"/>
      <c r="GJX29" s="18"/>
      <c r="GJY29" s="18"/>
      <c r="GJZ29" s="18"/>
      <c r="GKA29" s="18"/>
      <c r="GKB29" s="18"/>
      <c r="GKC29" s="18"/>
      <c r="GKD29" s="18"/>
      <c r="GKE29" s="18"/>
      <c r="GKF29" s="18"/>
      <c r="GKG29" s="18"/>
      <c r="GKH29" s="18"/>
      <c r="GKI29" s="18"/>
      <c r="GKJ29" s="18"/>
      <c r="GKK29" s="18"/>
      <c r="GKL29" s="18"/>
      <c r="GKM29" s="18"/>
      <c r="GKN29" s="18"/>
      <c r="GKO29" s="18"/>
      <c r="GKP29" s="18"/>
      <c r="GKQ29" s="18"/>
      <c r="GKR29" s="18"/>
      <c r="GKS29" s="18"/>
      <c r="GKT29" s="18"/>
      <c r="GKU29" s="18"/>
      <c r="GKV29" s="18"/>
      <c r="GKW29" s="18"/>
      <c r="GKX29" s="18"/>
      <c r="GKY29" s="18"/>
      <c r="GKZ29" s="18"/>
      <c r="GLA29" s="18"/>
      <c r="GLB29" s="18"/>
      <c r="GLC29" s="18"/>
      <c r="GLD29" s="18"/>
      <c r="GLE29" s="18"/>
      <c r="GLF29" s="18"/>
      <c r="GLG29" s="18"/>
      <c r="GLH29" s="18"/>
      <c r="GLI29" s="18"/>
      <c r="GLJ29" s="18"/>
      <c r="GLK29" s="18"/>
      <c r="GLL29" s="18"/>
      <c r="GLM29" s="18"/>
      <c r="GLN29" s="18"/>
      <c r="GLO29" s="18"/>
      <c r="GLP29" s="18"/>
      <c r="GLQ29" s="18"/>
      <c r="GLR29" s="18"/>
      <c r="GLS29" s="18"/>
      <c r="GLT29" s="18"/>
      <c r="GLU29" s="18"/>
      <c r="GLV29" s="18"/>
      <c r="GLW29" s="18"/>
      <c r="GLX29" s="18"/>
      <c r="GLY29" s="18"/>
      <c r="GLZ29" s="18"/>
      <c r="GMA29" s="18"/>
      <c r="GMB29" s="18"/>
      <c r="GMC29" s="18"/>
      <c r="GMD29" s="18"/>
      <c r="GME29" s="18"/>
      <c r="GMF29" s="18"/>
      <c r="GMG29" s="18"/>
      <c r="GMH29" s="18"/>
      <c r="GMI29" s="18"/>
      <c r="GMJ29" s="18"/>
      <c r="GMK29" s="18"/>
      <c r="GML29" s="18"/>
      <c r="GMM29" s="18"/>
      <c r="GMN29" s="18"/>
      <c r="GMO29" s="18"/>
      <c r="GMP29" s="18"/>
      <c r="GMQ29" s="18"/>
      <c r="GMR29" s="18"/>
      <c r="GMS29" s="18"/>
      <c r="GMT29" s="18"/>
      <c r="GMU29" s="18"/>
      <c r="GMV29" s="18"/>
      <c r="GMW29" s="18"/>
      <c r="GMX29" s="18"/>
      <c r="GMY29" s="18"/>
      <c r="GMZ29" s="18"/>
      <c r="GNA29" s="18"/>
      <c r="GNB29" s="18"/>
      <c r="GNC29" s="18"/>
      <c r="GND29" s="18"/>
      <c r="GNE29" s="18"/>
      <c r="GNF29" s="18"/>
      <c r="GNG29" s="18"/>
      <c r="GNH29" s="18"/>
      <c r="GNI29" s="18"/>
      <c r="GNJ29" s="18"/>
      <c r="GNK29" s="18"/>
      <c r="GNL29" s="18"/>
      <c r="GNM29" s="18"/>
      <c r="GNN29" s="18"/>
      <c r="GNO29" s="18"/>
      <c r="GNP29" s="18"/>
      <c r="GNQ29" s="18"/>
      <c r="GNR29" s="18"/>
      <c r="GNS29" s="18"/>
      <c r="GNT29" s="18"/>
      <c r="GNU29" s="18"/>
      <c r="GNV29" s="18"/>
      <c r="GNW29" s="18"/>
      <c r="GNX29" s="18"/>
      <c r="GNY29" s="18"/>
      <c r="GNZ29" s="18"/>
      <c r="GOA29" s="18"/>
      <c r="GOB29" s="18"/>
      <c r="GOC29" s="18"/>
      <c r="GOD29" s="18"/>
      <c r="GOE29" s="18"/>
      <c r="GOF29" s="18"/>
      <c r="GOG29" s="18"/>
      <c r="GOH29" s="18"/>
      <c r="GOI29" s="18"/>
      <c r="GOJ29" s="18"/>
      <c r="GOK29" s="18"/>
      <c r="GOL29" s="18"/>
      <c r="GOM29" s="18"/>
      <c r="GON29" s="18"/>
      <c r="GOO29" s="18"/>
      <c r="GOP29" s="18"/>
      <c r="GOQ29" s="18"/>
      <c r="GOR29" s="18"/>
      <c r="GOS29" s="18"/>
      <c r="GOT29" s="18"/>
      <c r="GOU29" s="18"/>
      <c r="GOV29" s="18"/>
      <c r="GOW29" s="18"/>
      <c r="GOX29" s="18"/>
      <c r="GOY29" s="18"/>
      <c r="GOZ29" s="18"/>
      <c r="GPA29" s="18"/>
      <c r="GPB29" s="18"/>
      <c r="GPC29" s="18"/>
      <c r="GPD29" s="18"/>
      <c r="GPE29" s="18"/>
      <c r="GPF29" s="18"/>
      <c r="GPG29" s="18"/>
      <c r="GPH29" s="18"/>
      <c r="GPI29" s="18"/>
      <c r="GPJ29" s="18"/>
      <c r="GPK29" s="18"/>
      <c r="GPL29" s="18"/>
      <c r="GPM29" s="18"/>
      <c r="GPN29" s="18"/>
      <c r="GPO29" s="18"/>
      <c r="GPP29" s="18"/>
      <c r="GPQ29" s="18"/>
      <c r="GPR29" s="18"/>
      <c r="GPS29" s="18"/>
      <c r="GPT29" s="18"/>
      <c r="GPU29" s="18"/>
      <c r="GPV29" s="18"/>
      <c r="GPW29" s="18"/>
      <c r="GPX29" s="18"/>
      <c r="GPY29" s="18"/>
      <c r="GPZ29" s="18"/>
      <c r="GQA29" s="18"/>
      <c r="GQB29" s="18"/>
      <c r="GQC29" s="18"/>
      <c r="GQD29" s="18"/>
      <c r="GQE29" s="18"/>
      <c r="GQF29" s="18"/>
      <c r="GQG29" s="18"/>
      <c r="GQH29" s="18"/>
      <c r="GQI29" s="18"/>
      <c r="GQJ29" s="18"/>
      <c r="GQK29" s="18"/>
      <c r="GQL29" s="18"/>
      <c r="GQM29" s="18"/>
      <c r="GQN29" s="18"/>
      <c r="GQO29" s="18"/>
      <c r="GQP29" s="18"/>
      <c r="GQQ29" s="18"/>
      <c r="GQR29" s="18"/>
      <c r="GQS29" s="18"/>
      <c r="GQT29" s="18"/>
      <c r="GQU29" s="18"/>
      <c r="GQV29" s="18"/>
      <c r="GQW29" s="18"/>
      <c r="GQX29" s="18"/>
      <c r="GQY29" s="18"/>
      <c r="GQZ29" s="18"/>
      <c r="GRA29" s="18"/>
      <c r="GRB29" s="18"/>
      <c r="GRC29" s="18"/>
      <c r="GRD29" s="18"/>
      <c r="GRE29" s="18"/>
      <c r="GRF29" s="18"/>
      <c r="GRG29" s="18"/>
      <c r="GRH29" s="18"/>
      <c r="GRI29" s="18"/>
      <c r="GRJ29" s="18"/>
      <c r="GRK29" s="18"/>
      <c r="GRL29" s="18"/>
      <c r="GRM29" s="18"/>
      <c r="GRN29" s="18"/>
      <c r="GRO29" s="18"/>
      <c r="GRP29" s="18"/>
      <c r="GRQ29" s="18"/>
      <c r="GRR29" s="18"/>
      <c r="GRS29" s="18"/>
      <c r="GRT29" s="18"/>
      <c r="GRU29" s="18"/>
      <c r="GRV29" s="18"/>
      <c r="GRW29" s="18"/>
      <c r="GRX29" s="18"/>
      <c r="GRY29" s="18"/>
      <c r="GRZ29" s="18"/>
      <c r="GSA29" s="18"/>
      <c r="GSB29" s="18"/>
      <c r="GSC29" s="18"/>
      <c r="GSD29" s="18"/>
      <c r="GSE29" s="18"/>
      <c r="GSF29" s="18"/>
      <c r="GSG29" s="18"/>
      <c r="GSH29" s="18"/>
      <c r="GSI29" s="18"/>
      <c r="GSJ29" s="18"/>
      <c r="GSK29" s="18"/>
      <c r="GSL29" s="18"/>
      <c r="GSM29" s="18"/>
      <c r="GSN29" s="18"/>
      <c r="GSO29" s="18"/>
      <c r="GSP29" s="18"/>
      <c r="GSQ29" s="18"/>
      <c r="GSR29" s="18"/>
      <c r="GSS29" s="18"/>
      <c r="GST29" s="18"/>
      <c r="GSU29" s="18"/>
      <c r="GSV29" s="18"/>
      <c r="GSW29" s="18"/>
      <c r="GSX29" s="18"/>
      <c r="GSY29" s="18"/>
      <c r="GSZ29" s="18"/>
      <c r="GTA29" s="18"/>
      <c r="GTB29" s="18"/>
      <c r="GTC29" s="18"/>
      <c r="GTD29" s="18"/>
      <c r="GTE29" s="18"/>
      <c r="GTF29" s="18"/>
      <c r="GTG29" s="18"/>
      <c r="GTH29" s="18"/>
      <c r="GTI29" s="18"/>
      <c r="GTJ29" s="18"/>
      <c r="GTK29" s="18"/>
      <c r="GTL29" s="18"/>
      <c r="GTM29" s="18"/>
      <c r="GTN29" s="18"/>
      <c r="GTO29" s="18"/>
      <c r="GTP29" s="18"/>
      <c r="GTQ29" s="18"/>
      <c r="GTR29" s="18"/>
      <c r="GTS29" s="18"/>
      <c r="GTT29" s="18"/>
      <c r="GTU29" s="18"/>
      <c r="GTV29" s="18"/>
      <c r="GTW29" s="18"/>
      <c r="GTX29" s="18"/>
      <c r="GTY29" s="18"/>
      <c r="GTZ29" s="18"/>
      <c r="GUA29" s="18"/>
      <c r="GUB29" s="18"/>
      <c r="GUC29" s="18"/>
      <c r="GUD29" s="18"/>
      <c r="GUE29" s="18"/>
      <c r="GUF29" s="18"/>
      <c r="GUG29" s="18"/>
      <c r="GUH29" s="18"/>
      <c r="GUI29" s="18"/>
      <c r="GUJ29" s="18"/>
      <c r="GUK29" s="18"/>
      <c r="GUL29" s="18"/>
      <c r="GUM29" s="18"/>
      <c r="GUN29" s="18"/>
      <c r="GUO29" s="18"/>
      <c r="GUP29" s="18"/>
      <c r="GUQ29" s="18"/>
      <c r="GUR29" s="18"/>
      <c r="GUS29" s="18"/>
      <c r="GUT29" s="18"/>
      <c r="GUU29" s="18"/>
      <c r="GUV29" s="18"/>
      <c r="GUW29" s="18"/>
      <c r="GUX29" s="18"/>
      <c r="GUY29" s="18"/>
      <c r="GUZ29" s="18"/>
      <c r="GVA29" s="18"/>
      <c r="GVB29" s="18"/>
      <c r="GVC29" s="18"/>
      <c r="GVD29" s="18"/>
      <c r="GVE29" s="18"/>
      <c r="GVF29" s="18"/>
      <c r="GVG29" s="18"/>
      <c r="GVH29" s="18"/>
      <c r="GVI29" s="18"/>
      <c r="GVJ29" s="18"/>
      <c r="GVK29" s="18"/>
      <c r="GVL29" s="18"/>
      <c r="GVM29" s="18"/>
      <c r="GVN29" s="18"/>
      <c r="GVO29" s="18"/>
      <c r="GVP29" s="18"/>
      <c r="GVQ29" s="18"/>
      <c r="GVR29" s="18"/>
      <c r="GVS29" s="18"/>
      <c r="GVT29" s="18"/>
      <c r="GVU29" s="18"/>
      <c r="GVV29" s="18"/>
      <c r="GVW29" s="18"/>
      <c r="GVX29" s="18"/>
      <c r="GVY29" s="18"/>
      <c r="GVZ29" s="18"/>
      <c r="GWA29" s="18"/>
      <c r="GWB29" s="18"/>
      <c r="GWC29" s="18"/>
      <c r="GWD29" s="18"/>
      <c r="GWE29" s="18"/>
      <c r="GWF29" s="18"/>
      <c r="GWG29" s="18"/>
      <c r="GWH29" s="18"/>
      <c r="GWI29" s="18"/>
      <c r="GWJ29" s="18"/>
      <c r="GWK29" s="18"/>
      <c r="GWL29" s="18"/>
      <c r="GWM29" s="18"/>
      <c r="GWN29" s="18"/>
      <c r="GWO29" s="18"/>
      <c r="GWP29" s="18"/>
      <c r="GWQ29" s="18"/>
      <c r="GWR29" s="18"/>
      <c r="GWS29" s="18"/>
      <c r="GWT29" s="18"/>
      <c r="GWU29" s="18"/>
      <c r="GWV29" s="18"/>
      <c r="GWW29" s="18"/>
      <c r="GWX29" s="18"/>
      <c r="GWY29" s="18"/>
      <c r="GWZ29" s="18"/>
      <c r="GXA29" s="18"/>
      <c r="GXB29" s="18"/>
      <c r="GXC29" s="18"/>
      <c r="GXD29" s="18"/>
      <c r="GXE29" s="18"/>
      <c r="GXF29" s="18"/>
      <c r="GXG29" s="18"/>
      <c r="GXH29" s="18"/>
      <c r="GXI29" s="18"/>
      <c r="GXJ29" s="18"/>
      <c r="GXK29" s="18"/>
      <c r="GXL29" s="18"/>
      <c r="GXM29" s="18"/>
      <c r="GXN29" s="18"/>
      <c r="GXO29" s="18"/>
      <c r="GXP29" s="18"/>
      <c r="GXQ29" s="18"/>
      <c r="GXR29" s="18"/>
      <c r="GXS29" s="18"/>
      <c r="GXT29" s="18"/>
      <c r="GXU29" s="18"/>
      <c r="GXV29" s="18"/>
      <c r="GXW29" s="18"/>
      <c r="GXX29" s="18"/>
      <c r="GXY29" s="18"/>
      <c r="GXZ29" s="18"/>
      <c r="GYA29" s="18"/>
      <c r="GYB29" s="18"/>
      <c r="GYC29" s="18"/>
      <c r="GYD29" s="18"/>
      <c r="GYE29" s="18"/>
      <c r="GYF29" s="18"/>
      <c r="GYG29" s="18"/>
      <c r="GYH29" s="18"/>
      <c r="GYI29" s="18"/>
      <c r="GYJ29" s="18"/>
      <c r="GYK29" s="18"/>
      <c r="GYL29" s="18"/>
      <c r="GYM29" s="18"/>
      <c r="GYN29" s="18"/>
      <c r="GYO29" s="18"/>
      <c r="GYP29" s="18"/>
      <c r="GYQ29" s="18"/>
      <c r="GYR29" s="18"/>
      <c r="GYS29" s="18"/>
      <c r="GYT29" s="18"/>
      <c r="GYU29" s="18"/>
      <c r="GYV29" s="18"/>
      <c r="GYW29" s="18"/>
      <c r="GYX29" s="18"/>
      <c r="GYY29" s="18"/>
      <c r="GYZ29" s="18"/>
      <c r="GZA29" s="18"/>
      <c r="GZB29" s="18"/>
      <c r="GZC29" s="18"/>
      <c r="GZD29" s="18"/>
      <c r="GZE29" s="18"/>
      <c r="GZF29" s="18"/>
      <c r="GZG29" s="18"/>
      <c r="GZH29" s="18"/>
      <c r="GZI29" s="18"/>
      <c r="GZJ29" s="18"/>
      <c r="GZK29" s="18"/>
      <c r="GZL29" s="18"/>
      <c r="GZM29" s="18"/>
      <c r="GZN29" s="18"/>
      <c r="GZO29" s="18"/>
      <c r="GZP29" s="18"/>
      <c r="GZQ29" s="18"/>
      <c r="GZR29" s="18"/>
      <c r="GZS29" s="18"/>
      <c r="GZT29" s="18"/>
      <c r="GZU29" s="18"/>
      <c r="GZV29" s="18"/>
      <c r="GZW29" s="18"/>
      <c r="GZX29" s="18"/>
      <c r="GZY29" s="18"/>
      <c r="GZZ29" s="18"/>
      <c r="HAA29" s="18"/>
      <c r="HAB29" s="18"/>
      <c r="HAC29" s="18"/>
      <c r="HAD29" s="18"/>
      <c r="HAE29" s="18"/>
      <c r="HAF29" s="18"/>
      <c r="HAG29" s="18"/>
      <c r="HAH29" s="18"/>
      <c r="HAI29" s="18"/>
      <c r="HAJ29" s="18"/>
      <c r="HAK29" s="18"/>
      <c r="HAL29" s="18"/>
      <c r="HAM29" s="18"/>
      <c r="HAN29" s="18"/>
      <c r="HAO29" s="18"/>
      <c r="HAP29" s="18"/>
      <c r="HAQ29" s="18"/>
      <c r="HAR29" s="18"/>
      <c r="HAS29" s="18"/>
      <c r="HAT29" s="18"/>
      <c r="HAU29" s="18"/>
      <c r="HAV29" s="18"/>
      <c r="HAW29" s="18"/>
      <c r="HAX29" s="18"/>
      <c r="HAY29" s="18"/>
      <c r="HAZ29" s="18"/>
      <c r="HBA29" s="18"/>
      <c r="HBB29" s="18"/>
      <c r="HBC29" s="18"/>
      <c r="HBD29" s="18"/>
      <c r="HBE29" s="18"/>
      <c r="HBF29" s="18"/>
      <c r="HBG29" s="18"/>
      <c r="HBH29" s="18"/>
      <c r="HBI29" s="18"/>
      <c r="HBJ29" s="18"/>
      <c r="HBK29" s="18"/>
      <c r="HBL29" s="18"/>
      <c r="HBM29" s="18"/>
      <c r="HBN29" s="18"/>
      <c r="HBO29" s="18"/>
      <c r="HBP29" s="18"/>
      <c r="HBQ29" s="18"/>
      <c r="HBR29" s="18"/>
      <c r="HBS29" s="18"/>
      <c r="HBT29" s="18"/>
      <c r="HBU29" s="18"/>
      <c r="HBV29" s="18"/>
      <c r="HBW29" s="18"/>
      <c r="HBX29" s="18"/>
      <c r="HBY29" s="18"/>
      <c r="HBZ29" s="18"/>
      <c r="HCA29" s="18"/>
      <c r="HCB29" s="18"/>
      <c r="HCC29" s="18"/>
      <c r="HCD29" s="18"/>
      <c r="HCE29" s="18"/>
      <c r="HCF29" s="18"/>
      <c r="HCG29" s="18"/>
      <c r="HCH29" s="18"/>
      <c r="HCI29" s="18"/>
      <c r="HCJ29" s="18"/>
      <c r="HCK29" s="18"/>
      <c r="HCL29" s="18"/>
      <c r="HCM29" s="18"/>
      <c r="HCN29" s="18"/>
      <c r="HCO29" s="18"/>
      <c r="HCP29" s="18"/>
      <c r="HCQ29" s="18"/>
      <c r="HCR29" s="18"/>
      <c r="HCS29" s="18"/>
      <c r="HCT29" s="18"/>
      <c r="HCU29" s="18"/>
      <c r="HCV29" s="18"/>
      <c r="HCW29" s="18"/>
      <c r="HCX29" s="18"/>
      <c r="HCY29" s="18"/>
      <c r="HCZ29" s="18"/>
      <c r="HDA29" s="18"/>
      <c r="HDB29" s="18"/>
      <c r="HDC29" s="18"/>
      <c r="HDD29" s="18"/>
      <c r="HDE29" s="18"/>
      <c r="HDF29" s="18"/>
      <c r="HDG29" s="18"/>
      <c r="HDH29" s="18"/>
      <c r="HDI29" s="18"/>
      <c r="HDJ29" s="18"/>
      <c r="HDK29" s="18"/>
      <c r="HDL29" s="18"/>
      <c r="HDM29" s="18"/>
      <c r="HDN29" s="18"/>
      <c r="HDO29" s="18"/>
      <c r="HDP29" s="18"/>
      <c r="HDQ29" s="18"/>
      <c r="HDR29" s="18"/>
      <c r="HDS29" s="18"/>
      <c r="HDT29" s="18"/>
      <c r="HDU29" s="18"/>
      <c r="HDV29" s="18"/>
      <c r="HDW29" s="18"/>
      <c r="HDX29" s="18"/>
      <c r="HDY29" s="18"/>
      <c r="HDZ29" s="18"/>
      <c r="HEA29" s="18"/>
      <c r="HEB29" s="18"/>
      <c r="HEC29" s="18"/>
      <c r="HED29" s="18"/>
      <c r="HEE29" s="18"/>
      <c r="HEF29" s="18"/>
      <c r="HEG29" s="18"/>
      <c r="HEH29" s="18"/>
      <c r="HEI29" s="18"/>
      <c r="HEJ29" s="18"/>
      <c r="HEK29" s="18"/>
      <c r="HEL29" s="18"/>
      <c r="HEM29" s="18"/>
      <c r="HEN29" s="18"/>
      <c r="HEO29" s="18"/>
      <c r="HEP29" s="18"/>
      <c r="HEQ29" s="18"/>
      <c r="HER29" s="18"/>
      <c r="HES29" s="18"/>
      <c r="HET29" s="18"/>
      <c r="HEU29" s="18"/>
      <c r="HEV29" s="18"/>
      <c r="HEW29" s="18"/>
      <c r="HEX29" s="18"/>
      <c r="HEY29" s="18"/>
      <c r="HEZ29" s="18"/>
      <c r="HFA29" s="18"/>
      <c r="HFB29" s="18"/>
      <c r="HFC29" s="18"/>
      <c r="HFD29" s="18"/>
      <c r="HFE29" s="18"/>
      <c r="HFF29" s="18"/>
      <c r="HFG29" s="18"/>
      <c r="HFH29" s="18"/>
      <c r="HFI29" s="18"/>
      <c r="HFJ29" s="18"/>
      <c r="HFK29" s="18"/>
      <c r="HFL29" s="18"/>
      <c r="HFM29" s="18"/>
      <c r="HFN29" s="18"/>
      <c r="HFO29" s="18"/>
      <c r="HFP29" s="18"/>
      <c r="HFQ29" s="18"/>
      <c r="HFR29" s="18"/>
      <c r="HFS29" s="18"/>
      <c r="HFT29" s="18"/>
      <c r="HFU29" s="18"/>
      <c r="HFV29" s="18"/>
      <c r="HFW29" s="18"/>
      <c r="HFX29" s="18"/>
      <c r="HFY29" s="18"/>
      <c r="HFZ29" s="18"/>
      <c r="HGA29" s="18"/>
      <c r="HGB29" s="18"/>
      <c r="HGC29" s="18"/>
      <c r="HGD29" s="18"/>
      <c r="HGE29" s="18"/>
      <c r="HGF29" s="18"/>
      <c r="HGG29" s="18"/>
      <c r="HGH29" s="18"/>
      <c r="HGI29" s="18"/>
      <c r="HGJ29" s="18"/>
      <c r="HGK29" s="18"/>
      <c r="HGL29" s="18"/>
      <c r="HGM29" s="18"/>
      <c r="HGN29" s="18"/>
      <c r="HGO29" s="18"/>
      <c r="HGP29" s="18"/>
      <c r="HGQ29" s="18"/>
      <c r="HGR29" s="18"/>
      <c r="HGS29" s="18"/>
      <c r="HGT29" s="18"/>
      <c r="HGU29" s="18"/>
      <c r="HGV29" s="18"/>
      <c r="HGW29" s="18"/>
      <c r="HGX29" s="18"/>
      <c r="HGY29" s="18"/>
      <c r="HGZ29" s="18"/>
      <c r="HHA29" s="18"/>
      <c r="HHB29" s="18"/>
      <c r="HHC29" s="18"/>
      <c r="HHD29" s="18"/>
      <c r="HHE29" s="18"/>
      <c r="HHF29" s="18"/>
      <c r="HHG29" s="18"/>
      <c r="HHH29" s="18"/>
      <c r="HHI29" s="18"/>
      <c r="HHJ29" s="18"/>
      <c r="HHK29" s="18"/>
      <c r="HHL29" s="18"/>
      <c r="HHM29" s="18"/>
      <c r="HHN29" s="18"/>
      <c r="HHO29" s="18"/>
      <c r="HHP29" s="18"/>
      <c r="HHQ29" s="18"/>
      <c r="HHR29" s="18"/>
      <c r="HHS29" s="18"/>
      <c r="HHT29" s="18"/>
      <c r="HHU29" s="18"/>
      <c r="HHV29" s="18"/>
      <c r="HHW29" s="18"/>
      <c r="HHX29" s="18"/>
      <c r="HHY29" s="18"/>
      <c r="HHZ29" s="18"/>
      <c r="HIA29" s="18"/>
      <c r="HIB29" s="18"/>
      <c r="HIC29" s="18"/>
      <c r="HID29" s="18"/>
      <c r="HIE29" s="18"/>
      <c r="HIF29" s="18"/>
      <c r="HIG29" s="18"/>
      <c r="HIH29" s="18"/>
      <c r="HII29" s="18"/>
      <c r="HIJ29" s="18"/>
      <c r="HIK29" s="18"/>
      <c r="HIL29" s="18"/>
      <c r="HIM29" s="18"/>
      <c r="HIN29" s="18"/>
      <c r="HIO29" s="18"/>
      <c r="HIP29" s="18"/>
      <c r="HIQ29" s="18"/>
      <c r="HIR29" s="18"/>
      <c r="HIS29" s="18"/>
      <c r="HIT29" s="18"/>
      <c r="HIU29" s="18"/>
      <c r="HIV29" s="18"/>
      <c r="HIW29" s="18"/>
      <c r="HIX29" s="18"/>
      <c r="HIY29" s="18"/>
      <c r="HIZ29" s="18"/>
      <c r="HJA29" s="18"/>
      <c r="HJB29" s="18"/>
      <c r="HJC29" s="18"/>
      <c r="HJD29" s="18"/>
      <c r="HJE29" s="18"/>
      <c r="HJF29" s="18"/>
      <c r="HJG29" s="18"/>
      <c r="HJH29" s="18"/>
      <c r="HJI29" s="18"/>
      <c r="HJJ29" s="18"/>
      <c r="HJK29" s="18"/>
      <c r="HJL29" s="18"/>
      <c r="HJM29" s="18"/>
      <c r="HJN29" s="18"/>
      <c r="HJO29" s="18"/>
      <c r="HJP29" s="18"/>
      <c r="HJQ29" s="18"/>
      <c r="HJR29" s="18"/>
      <c r="HJS29" s="18"/>
      <c r="HJT29" s="18"/>
      <c r="HJU29" s="18"/>
      <c r="HJV29" s="18"/>
      <c r="HJW29" s="18"/>
      <c r="HJX29" s="18"/>
      <c r="HJY29" s="18"/>
      <c r="HJZ29" s="18"/>
      <c r="HKA29" s="18"/>
      <c r="HKB29" s="18"/>
      <c r="HKC29" s="18"/>
      <c r="HKD29" s="18"/>
      <c r="HKE29" s="18"/>
      <c r="HKF29" s="18"/>
      <c r="HKG29" s="18"/>
      <c r="HKH29" s="18"/>
      <c r="HKI29" s="18"/>
      <c r="HKJ29" s="18"/>
      <c r="HKK29" s="18"/>
      <c r="HKL29" s="18"/>
      <c r="HKM29" s="18"/>
      <c r="HKN29" s="18"/>
      <c r="HKO29" s="18"/>
      <c r="HKP29" s="18"/>
      <c r="HKQ29" s="18"/>
      <c r="HKR29" s="18"/>
      <c r="HKS29" s="18"/>
      <c r="HKT29" s="18"/>
      <c r="HKU29" s="18"/>
      <c r="HKV29" s="18"/>
      <c r="HKW29" s="18"/>
      <c r="HKX29" s="18"/>
      <c r="HKY29" s="18"/>
      <c r="HKZ29" s="18"/>
      <c r="HLA29" s="18"/>
      <c r="HLB29" s="18"/>
      <c r="HLC29" s="18"/>
      <c r="HLD29" s="18"/>
      <c r="HLE29" s="18"/>
      <c r="HLF29" s="18"/>
      <c r="HLG29" s="18"/>
      <c r="HLH29" s="18"/>
      <c r="HLI29" s="18"/>
      <c r="HLJ29" s="18"/>
      <c r="HLK29" s="18"/>
      <c r="HLL29" s="18"/>
      <c r="HLM29" s="18"/>
      <c r="HLN29" s="18"/>
      <c r="HLO29" s="18"/>
      <c r="HLP29" s="18"/>
      <c r="HLQ29" s="18"/>
      <c r="HLR29" s="18"/>
      <c r="HLS29" s="18"/>
      <c r="HLT29" s="18"/>
      <c r="HLU29" s="18"/>
      <c r="HLV29" s="18"/>
      <c r="HLW29" s="18"/>
      <c r="HLX29" s="18"/>
      <c r="HLY29" s="18"/>
      <c r="HLZ29" s="18"/>
      <c r="HMA29" s="18"/>
      <c r="HMB29" s="18"/>
      <c r="HMC29" s="18"/>
      <c r="HMD29" s="18"/>
      <c r="HME29" s="18"/>
      <c r="HMF29" s="18"/>
      <c r="HMG29" s="18"/>
      <c r="HMH29" s="18"/>
      <c r="HMI29" s="18"/>
      <c r="HMJ29" s="18"/>
      <c r="HMK29" s="18"/>
      <c r="HML29" s="18"/>
      <c r="HMM29" s="18"/>
      <c r="HMN29" s="18"/>
      <c r="HMO29" s="18"/>
      <c r="HMP29" s="18"/>
      <c r="HMQ29" s="18"/>
      <c r="HMR29" s="18"/>
      <c r="HMS29" s="18"/>
      <c r="HMT29" s="18"/>
      <c r="HMU29" s="18"/>
      <c r="HMV29" s="18"/>
      <c r="HMW29" s="18"/>
      <c r="HMX29" s="18"/>
      <c r="HMY29" s="18"/>
      <c r="HMZ29" s="18"/>
      <c r="HNA29" s="18"/>
      <c r="HNB29" s="18"/>
      <c r="HNC29" s="18"/>
      <c r="HND29" s="18"/>
      <c r="HNE29" s="18"/>
      <c r="HNF29" s="18"/>
      <c r="HNG29" s="18"/>
      <c r="HNH29" s="18"/>
      <c r="HNI29" s="18"/>
      <c r="HNJ29" s="18"/>
      <c r="HNK29" s="18"/>
      <c r="HNL29" s="18"/>
      <c r="HNM29" s="18"/>
      <c r="HNN29" s="18"/>
      <c r="HNO29" s="18"/>
      <c r="HNP29" s="18"/>
      <c r="HNQ29" s="18"/>
      <c r="HNR29" s="18"/>
      <c r="HNS29" s="18"/>
      <c r="HNT29" s="18"/>
      <c r="HNU29" s="18"/>
      <c r="HNV29" s="18"/>
      <c r="HNW29" s="18"/>
      <c r="HNX29" s="18"/>
      <c r="HNY29" s="18"/>
      <c r="HNZ29" s="18"/>
      <c r="HOA29" s="18"/>
      <c r="HOB29" s="18"/>
      <c r="HOC29" s="18"/>
      <c r="HOD29" s="18"/>
      <c r="HOE29" s="18"/>
      <c r="HOF29" s="18"/>
      <c r="HOG29" s="18"/>
      <c r="HOH29" s="18"/>
      <c r="HOI29" s="18"/>
      <c r="HOJ29" s="18"/>
      <c r="HOK29" s="18"/>
      <c r="HOL29" s="18"/>
      <c r="HOM29" s="18"/>
      <c r="HON29" s="18"/>
      <c r="HOO29" s="18"/>
      <c r="HOP29" s="18"/>
      <c r="HOQ29" s="18"/>
      <c r="HOR29" s="18"/>
      <c r="HOS29" s="18"/>
      <c r="HOT29" s="18"/>
      <c r="HOU29" s="18"/>
      <c r="HOV29" s="18"/>
      <c r="HOW29" s="18"/>
      <c r="HOX29" s="18"/>
      <c r="HOY29" s="18"/>
      <c r="HOZ29" s="18"/>
      <c r="HPA29" s="18"/>
      <c r="HPB29" s="18"/>
      <c r="HPC29" s="18"/>
      <c r="HPD29" s="18"/>
      <c r="HPE29" s="18"/>
      <c r="HPF29" s="18"/>
      <c r="HPG29" s="18"/>
      <c r="HPH29" s="18"/>
      <c r="HPI29" s="18"/>
      <c r="HPJ29" s="18"/>
      <c r="HPK29" s="18"/>
      <c r="HPL29" s="18"/>
      <c r="HPM29" s="18"/>
      <c r="HPN29" s="18"/>
      <c r="HPO29" s="18"/>
      <c r="HPP29" s="18"/>
      <c r="HPQ29" s="18"/>
      <c r="HPR29" s="18"/>
      <c r="HPS29" s="18"/>
      <c r="HPT29" s="18"/>
      <c r="HPU29" s="18"/>
      <c r="HPV29" s="18"/>
      <c r="HPW29" s="18"/>
      <c r="HPX29" s="18"/>
      <c r="HPY29" s="18"/>
      <c r="HPZ29" s="18"/>
      <c r="HQA29" s="18"/>
      <c r="HQB29" s="18"/>
      <c r="HQC29" s="18"/>
      <c r="HQD29" s="18"/>
      <c r="HQE29" s="18"/>
      <c r="HQF29" s="18"/>
      <c r="HQG29" s="18"/>
      <c r="HQH29" s="18"/>
      <c r="HQI29" s="18"/>
      <c r="HQJ29" s="18"/>
      <c r="HQK29" s="18"/>
      <c r="HQL29" s="18"/>
      <c r="HQM29" s="18"/>
      <c r="HQN29" s="18"/>
      <c r="HQO29" s="18"/>
      <c r="HQP29" s="18"/>
      <c r="HQQ29" s="18"/>
      <c r="HQR29" s="18"/>
      <c r="HQS29" s="18"/>
      <c r="HQT29" s="18"/>
      <c r="HQU29" s="18"/>
      <c r="HQV29" s="18"/>
      <c r="HQW29" s="18"/>
      <c r="HQX29" s="18"/>
      <c r="HQY29" s="18"/>
      <c r="HQZ29" s="18"/>
      <c r="HRA29" s="18"/>
      <c r="HRB29" s="18"/>
      <c r="HRC29" s="18"/>
      <c r="HRD29" s="18"/>
      <c r="HRE29" s="18"/>
      <c r="HRF29" s="18"/>
      <c r="HRG29" s="18"/>
      <c r="HRH29" s="18"/>
      <c r="HRI29" s="18"/>
      <c r="HRJ29" s="18"/>
      <c r="HRK29" s="18"/>
      <c r="HRL29" s="18"/>
      <c r="HRM29" s="18"/>
      <c r="HRN29" s="18"/>
      <c r="HRO29" s="18"/>
      <c r="HRP29" s="18"/>
      <c r="HRQ29" s="18"/>
      <c r="HRR29" s="18"/>
      <c r="HRS29" s="18"/>
      <c r="HRT29" s="18"/>
      <c r="HRU29" s="18"/>
      <c r="HRV29" s="18"/>
      <c r="HRW29" s="18"/>
      <c r="HRX29" s="18"/>
      <c r="HRY29" s="18"/>
      <c r="HRZ29" s="18"/>
      <c r="HSA29" s="18"/>
      <c r="HSB29" s="18"/>
      <c r="HSC29" s="18"/>
      <c r="HSD29" s="18"/>
      <c r="HSE29" s="18"/>
      <c r="HSF29" s="18"/>
      <c r="HSG29" s="18"/>
      <c r="HSH29" s="18"/>
      <c r="HSI29" s="18"/>
      <c r="HSJ29" s="18"/>
      <c r="HSK29" s="18"/>
      <c r="HSL29" s="18"/>
      <c r="HSM29" s="18"/>
      <c r="HSN29" s="18"/>
      <c r="HSO29" s="18"/>
      <c r="HSP29" s="18"/>
      <c r="HSQ29" s="18"/>
      <c r="HSR29" s="18"/>
      <c r="HSS29" s="18"/>
      <c r="HST29" s="18"/>
      <c r="HSU29" s="18"/>
      <c r="HSV29" s="18"/>
      <c r="HSW29" s="18"/>
      <c r="HSX29" s="18"/>
      <c r="HSY29" s="18"/>
      <c r="HSZ29" s="18"/>
      <c r="HTA29" s="18"/>
      <c r="HTB29" s="18"/>
      <c r="HTC29" s="18"/>
      <c r="HTD29" s="18"/>
      <c r="HTE29" s="18"/>
      <c r="HTF29" s="18"/>
      <c r="HTG29" s="18"/>
      <c r="HTH29" s="18"/>
      <c r="HTI29" s="18"/>
      <c r="HTJ29" s="18"/>
      <c r="HTK29" s="18"/>
      <c r="HTL29" s="18"/>
      <c r="HTM29" s="18"/>
      <c r="HTN29" s="18"/>
      <c r="HTO29" s="18"/>
      <c r="HTP29" s="18"/>
      <c r="HTQ29" s="18"/>
      <c r="HTR29" s="18"/>
      <c r="HTS29" s="18"/>
      <c r="HTT29" s="18"/>
      <c r="HTU29" s="18"/>
      <c r="HTV29" s="18"/>
      <c r="HTW29" s="18"/>
      <c r="HTX29" s="18"/>
      <c r="HTY29" s="18"/>
      <c r="HTZ29" s="18"/>
      <c r="HUA29" s="18"/>
      <c r="HUB29" s="18"/>
      <c r="HUC29" s="18"/>
      <c r="HUD29" s="18"/>
      <c r="HUE29" s="18"/>
      <c r="HUF29" s="18"/>
      <c r="HUG29" s="18"/>
      <c r="HUH29" s="18"/>
      <c r="HUI29" s="18"/>
      <c r="HUJ29" s="18"/>
      <c r="HUK29" s="18"/>
      <c r="HUL29" s="18"/>
      <c r="HUM29" s="18"/>
      <c r="HUN29" s="18"/>
      <c r="HUO29" s="18"/>
      <c r="HUP29" s="18"/>
      <c r="HUQ29" s="18"/>
      <c r="HUR29" s="18"/>
      <c r="HUS29" s="18"/>
      <c r="HUT29" s="18"/>
      <c r="HUU29" s="18"/>
      <c r="HUV29" s="18"/>
      <c r="HUW29" s="18"/>
      <c r="HUX29" s="18"/>
      <c r="HUY29" s="18"/>
      <c r="HUZ29" s="18"/>
      <c r="HVA29" s="18"/>
      <c r="HVB29" s="18"/>
      <c r="HVC29" s="18"/>
      <c r="HVD29" s="18"/>
      <c r="HVE29" s="18"/>
      <c r="HVF29" s="18"/>
      <c r="HVG29" s="18"/>
      <c r="HVH29" s="18"/>
      <c r="HVI29" s="18"/>
      <c r="HVJ29" s="18"/>
      <c r="HVK29" s="18"/>
      <c r="HVL29" s="18"/>
      <c r="HVM29" s="18"/>
      <c r="HVN29" s="18"/>
      <c r="HVO29" s="18"/>
      <c r="HVP29" s="18"/>
      <c r="HVQ29" s="18"/>
      <c r="HVR29" s="18"/>
      <c r="HVS29" s="18"/>
      <c r="HVT29" s="18"/>
      <c r="HVU29" s="18"/>
      <c r="HVV29" s="18"/>
      <c r="HVW29" s="18"/>
      <c r="HVX29" s="18"/>
      <c r="HVY29" s="18"/>
      <c r="HVZ29" s="18"/>
      <c r="HWA29" s="18"/>
      <c r="HWB29" s="18"/>
      <c r="HWC29" s="18"/>
      <c r="HWD29" s="18"/>
      <c r="HWE29" s="18"/>
      <c r="HWF29" s="18"/>
      <c r="HWG29" s="18"/>
      <c r="HWH29" s="18"/>
      <c r="HWI29" s="18"/>
      <c r="HWJ29" s="18"/>
      <c r="HWK29" s="18"/>
      <c r="HWL29" s="18"/>
      <c r="HWM29" s="18"/>
      <c r="HWN29" s="18"/>
      <c r="HWO29" s="18"/>
      <c r="HWP29" s="18"/>
      <c r="HWQ29" s="18"/>
      <c r="HWR29" s="18"/>
      <c r="HWS29" s="18"/>
      <c r="HWT29" s="18"/>
      <c r="HWU29" s="18"/>
      <c r="HWV29" s="18"/>
      <c r="HWW29" s="18"/>
      <c r="HWX29" s="18"/>
      <c r="HWY29" s="18"/>
      <c r="HWZ29" s="18"/>
      <c r="HXA29" s="18"/>
      <c r="HXB29" s="18"/>
      <c r="HXC29" s="18"/>
      <c r="HXD29" s="18"/>
      <c r="HXE29" s="18"/>
      <c r="HXF29" s="18"/>
      <c r="HXG29" s="18"/>
      <c r="HXH29" s="18"/>
      <c r="HXI29" s="18"/>
      <c r="HXJ29" s="18"/>
      <c r="HXK29" s="18"/>
      <c r="HXL29" s="18"/>
      <c r="HXM29" s="18"/>
      <c r="HXN29" s="18"/>
      <c r="HXO29" s="18"/>
      <c r="HXP29" s="18"/>
      <c r="HXQ29" s="18"/>
      <c r="HXR29" s="18"/>
      <c r="HXS29" s="18"/>
      <c r="HXT29" s="18"/>
      <c r="HXU29" s="18"/>
      <c r="HXV29" s="18"/>
      <c r="HXW29" s="18"/>
      <c r="HXX29" s="18"/>
      <c r="HXY29" s="18"/>
      <c r="HXZ29" s="18"/>
      <c r="HYA29" s="18"/>
      <c r="HYB29" s="18"/>
      <c r="HYC29" s="18"/>
      <c r="HYD29" s="18"/>
      <c r="HYE29" s="18"/>
      <c r="HYF29" s="18"/>
      <c r="HYG29" s="18"/>
      <c r="HYH29" s="18"/>
      <c r="HYI29" s="18"/>
      <c r="HYJ29" s="18"/>
      <c r="HYK29" s="18"/>
      <c r="HYL29" s="18"/>
      <c r="HYM29" s="18"/>
      <c r="HYN29" s="18"/>
      <c r="HYO29" s="18"/>
      <c r="HYP29" s="18"/>
      <c r="HYQ29" s="18"/>
      <c r="HYR29" s="18"/>
      <c r="HYS29" s="18"/>
      <c r="HYT29" s="18"/>
      <c r="HYU29" s="18"/>
      <c r="HYV29" s="18"/>
      <c r="HYW29" s="18"/>
      <c r="HYX29" s="18"/>
      <c r="HYY29" s="18"/>
      <c r="HYZ29" s="18"/>
      <c r="HZA29" s="18"/>
      <c r="HZB29" s="18"/>
      <c r="HZC29" s="18"/>
      <c r="HZD29" s="18"/>
      <c r="HZE29" s="18"/>
      <c r="HZF29" s="18"/>
      <c r="HZG29" s="18"/>
      <c r="HZH29" s="18"/>
      <c r="HZI29" s="18"/>
      <c r="HZJ29" s="18"/>
      <c r="HZK29" s="18"/>
      <c r="HZL29" s="18"/>
      <c r="HZM29" s="18"/>
      <c r="HZN29" s="18"/>
      <c r="HZO29" s="18"/>
      <c r="HZP29" s="18"/>
      <c r="HZQ29" s="18"/>
      <c r="HZR29" s="18"/>
      <c r="HZS29" s="18"/>
      <c r="HZT29" s="18"/>
      <c r="HZU29" s="18"/>
      <c r="HZV29" s="18"/>
      <c r="HZW29" s="18"/>
      <c r="HZX29" s="18"/>
      <c r="HZY29" s="18"/>
      <c r="HZZ29" s="18"/>
      <c r="IAA29" s="18"/>
      <c r="IAB29" s="18"/>
      <c r="IAC29" s="18"/>
      <c r="IAD29" s="18"/>
      <c r="IAE29" s="18"/>
      <c r="IAF29" s="18"/>
      <c r="IAG29" s="18"/>
      <c r="IAH29" s="18"/>
      <c r="IAI29" s="18"/>
      <c r="IAJ29" s="18"/>
      <c r="IAK29" s="18"/>
      <c r="IAL29" s="18"/>
      <c r="IAM29" s="18"/>
      <c r="IAN29" s="18"/>
      <c r="IAO29" s="18"/>
      <c r="IAP29" s="18"/>
      <c r="IAQ29" s="18"/>
      <c r="IAR29" s="18"/>
      <c r="IAS29" s="18"/>
      <c r="IAT29" s="18"/>
      <c r="IAU29" s="18"/>
      <c r="IAV29" s="18"/>
      <c r="IAW29" s="18"/>
      <c r="IAX29" s="18"/>
      <c r="IAY29" s="18"/>
      <c r="IAZ29" s="18"/>
      <c r="IBA29" s="18"/>
      <c r="IBB29" s="18"/>
      <c r="IBC29" s="18"/>
      <c r="IBD29" s="18"/>
      <c r="IBE29" s="18"/>
      <c r="IBF29" s="18"/>
      <c r="IBG29" s="18"/>
      <c r="IBH29" s="18"/>
      <c r="IBI29" s="18"/>
      <c r="IBJ29" s="18"/>
      <c r="IBK29" s="18"/>
      <c r="IBL29" s="18"/>
      <c r="IBM29" s="18"/>
      <c r="IBN29" s="18"/>
      <c r="IBO29" s="18"/>
      <c r="IBP29" s="18"/>
      <c r="IBQ29" s="18"/>
      <c r="IBR29" s="18"/>
      <c r="IBS29" s="18"/>
      <c r="IBT29" s="18"/>
      <c r="IBU29" s="18"/>
      <c r="IBV29" s="18"/>
      <c r="IBW29" s="18"/>
      <c r="IBX29" s="18"/>
      <c r="IBY29" s="18"/>
      <c r="IBZ29" s="18"/>
      <c r="ICA29" s="18"/>
      <c r="ICB29" s="18"/>
      <c r="ICC29" s="18"/>
      <c r="ICD29" s="18"/>
      <c r="ICE29" s="18"/>
      <c r="ICF29" s="18"/>
      <c r="ICG29" s="18"/>
      <c r="ICH29" s="18"/>
      <c r="ICI29" s="18"/>
      <c r="ICJ29" s="18"/>
      <c r="ICK29" s="18"/>
      <c r="ICL29" s="18"/>
      <c r="ICM29" s="18"/>
      <c r="ICN29" s="18"/>
      <c r="ICO29" s="18"/>
      <c r="ICP29" s="18"/>
      <c r="ICQ29" s="18"/>
      <c r="ICR29" s="18"/>
      <c r="ICS29" s="18"/>
      <c r="ICT29" s="18"/>
      <c r="ICU29" s="18"/>
      <c r="ICV29" s="18"/>
      <c r="ICW29" s="18"/>
      <c r="ICX29" s="18"/>
      <c r="ICY29" s="18"/>
      <c r="ICZ29" s="18"/>
      <c r="IDA29" s="18"/>
      <c r="IDB29" s="18"/>
      <c r="IDC29" s="18"/>
      <c r="IDD29" s="18"/>
      <c r="IDE29" s="18"/>
      <c r="IDF29" s="18"/>
      <c r="IDG29" s="18"/>
      <c r="IDH29" s="18"/>
      <c r="IDI29" s="18"/>
      <c r="IDJ29" s="18"/>
      <c r="IDK29" s="18"/>
      <c r="IDL29" s="18"/>
      <c r="IDM29" s="18"/>
      <c r="IDN29" s="18"/>
      <c r="IDO29" s="18"/>
      <c r="IDP29" s="18"/>
      <c r="IDQ29" s="18"/>
      <c r="IDR29" s="18"/>
      <c r="IDS29" s="18"/>
      <c r="IDT29" s="18"/>
      <c r="IDU29" s="18"/>
      <c r="IDV29" s="18"/>
      <c r="IDW29" s="18"/>
      <c r="IDX29" s="18"/>
      <c r="IDY29" s="18"/>
      <c r="IDZ29" s="18"/>
      <c r="IEA29" s="18"/>
      <c r="IEB29" s="18"/>
      <c r="IEC29" s="18"/>
      <c r="IED29" s="18"/>
      <c r="IEE29" s="18"/>
      <c r="IEF29" s="18"/>
      <c r="IEG29" s="18"/>
      <c r="IEH29" s="18"/>
      <c r="IEI29" s="18"/>
      <c r="IEJ29" s="18"/>
      <c r="IEK29" s="18"/>
      <c r="IEL29" s="18"/>
      <c r="IEM29" s="18"/>
      <c r="IEN29" s="18"/>
      <c r="IEO29" s="18"/>
      <c r="IEP29" s="18"/>
      <c r="IEQ29" s="18"/>
      <c r="IER29" s="18"/>
      <c r="IES29" s="18"/>
      <c r="IET29" s="18"/>
      <c r="IEU29" s="18"/>
      <c r="IEV29" s="18"/>
      <c r="IEW29" s="18"/>
      <c r="IEX29" s="18"/>
      <c r="IEY29" s="18"/>
      <c r="IEZ29" s="18"/>
      <c r="IFA29" s="18"/>
      <c r="IFB29" s="18"/>
      <c r="IFC29" s="18"/>
      <c r="IFD29" s="18"/>
      <c r="IFE29" s="18"/>
      <c r="IFF29" s="18"/>
      <c r="IFG29" s="18"/>
      <c r="IFH29" s="18"/>
      <c r="IFI29" s="18"/>
      <c r="IFJ29" s="18"/>
      <c r="IFK29" s="18"/>
      <c r="IFL29" s="18"/>
      <c r="IFM29" s="18"/>
      <c r="IFN29" s="18"/>
      <c r="IFO29" s="18"/>
      <c r="IFP29" s="18"/>
      <c r="IFQ29" s="18"/>
      <c r="IFR29" s="18"/>
      <c r="IFS29" s="18"/>
      <c r="IFT29" s="18"/>
      <c r="IFU29" s="18"/>
      <c r="IFV29" s="18"/>
      <c r="IFW29" s="18"/>
      <c r="IFX29" s="18"/>
      <c r="IFY29" s="18"/>
      <c r="IFZ29" s="18"/>
      <c r="IGA29" s="18"/>
      <c r="IGB29" s="18"/>
      <c r="IGC29" s="18"/>
      <c r="IGD29" s="18"/>
      <c r="IGE29" s="18"/>
      <c r="IGF29" s="18"/>
      <c r="IGG29" s="18"/>
      <c r="IGH29" s="18"/>
      <c r="IGI29" s="18"/>
      <c r="IGJ29" s="18"/>
      <c r="IGK29" s="18"/>
      <c r="IGL29" s="18"/>
      <c r="IGM29" s="18"/>
      <c r="IGN29" s="18"/>
      <c r="IGO29" s="18"/>
      <c r="IGP29" s="18"/>
      <c r="IGQ29" s="18"/>
      <c r="IGR29" s="18"/>
      <c r="IGS29" s="18"/>
      <c r="IGT29" s="18"/>
      <c r="IGU29" s="18"/>
      <c r="IGV29" s="18"/>
      <c r="IGW29" s="18"/>
      <c r="IGX29" s="18"/>
      <c r="IGY29" s="18"/>
      <c r="IGZ29" s="18"/>
      <c r="IHA29" s="18"/>
      <c r="IHB29" s="18"/>
      <c r="IHC29" s="18"/>
      <c r="IHD29" s="18"/>
      <c r="IHE29" s="18"/>
      <c r="IHF29" s="18"/>
      <c r="IHG29" s="18"/>
      <c r="IHH29" s="18"/>
      <c r="IHI29" s="18"/>
      <c r="IHJ29" s="18"/>
      <c r="IHK29" s="18"/>
      <c r="IHL29" s="18"/>
      <c r="IHM29" s="18"/>
      <c r="IHN29" s="18"/>
      <c r="IHO29" s="18"/>
      <c r="IHP29" s="18"/>
      <c r="IHQ29" s="18"/>
      <c r="IHR29" s="18"/>
      <c r="IHS29" s="18"/>
      <c r="IHT29" s="18"/>
      <c r="IHU29" s="18"/>
      <c r="IHV29" s="18"/>
      <c r="IHW29" s="18"/>
      <c r="IHX29" s="18"/>
      <c r="IHY29" s="18"/>
      <c r="IHZ29" s="18"/>
      <c r="IIA29" s="18"/>
      <c r="IIB29" s="18"/>
      <c r="IIC29" s="18"/>
      <c r="IID29" s="18"/>
      <c r="IIE29" s="18"/>
      <c r="IIF29" s="18"/>
      <c r="IIG29" s="18"/>
      <c r="IIH29" s="18"/>
      <c r="III29" s="18"/>
      <c r="IIJ29" s="18"/>
      <c r="IIK29" s="18"/>
      <c r="IIL29" s="18"/>
      <c r="IIM29" s="18"/>
      <c r="IIN29" s="18"/>
      <c r="IIO29" s="18"/>
      <c r="IIP29" s="18"/>
      <c r="IIQ29" s="18"/>
      <c r="IIR29" s="18"/>
      <c r="IIS29" s="18"/>
      <c r="IIT29" s="18"/>
      <c r="IIU29" s="18"/>
      <c r="IIV29" s="18"/>
      <c r="IIW29" s="18"/>
      <c r="IIX29" s="18"/>
      <c r="IIY29" s="18"/>
      <c r="IIZ29" s="18"/>
      <c r="IJA29" s="18"/>
      <c r="IJB29" s="18"/>
      <c r="IJC29" s="18"/>
      <c r="IJD29" s="18"/>
      <c r="IJE29" s="18"/>
      <c r="IJF29" s="18"/>
      <c r="IJG29" s="18"/>
      <c r="IJH29" s="18"/>
      <c r="IJI29" s="18"/>
      <c r="IJJ29" s="18"/>
      <c r="IJK29" s="18"/>
      <c r="IJL29" s="18"/>
      <c r="IJM29" s="18"/>
      <c r="IJN29" s="18"/>
      <c r="IJO29" s="18"/>
      <c r="IJP29" s="18"/>
      <c r="IJQ29" s="18"/>
      <c r="IJR29" s="18"/>
      <c r="IJS29" s="18"/>
      <c r="IJT29" s="18"/>
      <c r="IJU29" s="18"/>
      <c r="IJV29" s="18"/>
      <c r="IJW29" s="18"/>
      <c r="IJX29" s="18"/>
      <c r="IJY29" s="18"/>
      <c r="IJZ29" s="18"/>
      <c r="IKA29" s="18"/>
      <c r="IKB29" s="18"/>
      <c r="IKC29" s="18"/>
      <c r="IKD29" s="18"/>
      <c r="IKE29" s="18"/>
      <c r="IKF29" s="18"/>
      <c r="IKG29" s="18"/>
      <c r="IKH29" s="18"/>
      <c r="IKI29" s="18"/>
      <c r="IKJ29" s="18"/>
      <c r="IKK29" s="18"/>
      <c r="IKL29" s="18"/>
      <c r="IKM29" s="18"/>
      <c r="IKN29" s="18"/>
      <c r="IKO29" s="18"/>
      <c r="IKP29" s="18"/>
      <c r="IKQ29" s="18"/>
      <c r="IKR29" s="18"/>
      <c r="IKS29" s="18"/>
      <c r="IKT29" s="18"/>
      <c r="IKU29" s="18"/>
      <c r="IKV29" s="18"/>
      <c r="IKW29" s="18"/>
      <c r="IKX29" s="18"/>
      <c r="IKY29" s="18"/>
      <c r="IKZ29" s="18"/>
      <c r="ILA29" s="18"/>
      <c r="ILB29" s="18"/>
      <c r="ILC29" s="18"/>
      <c r="ILD29" s="18"/>
      <c r="ILE29" s="18"/>
      <c r="ILF29" s="18"/>
      <c r="ILG29" s="18"/>
      <c r="ILH29" s="18"/>
      <c r="ILI29" s="18"/>
      <c r="ILJ29" s="18"/>
      <c r="ILK29" s="18"/>
      <c r="ILL29" s="18"/>
      <c r="ILM29" s="18"/>
      <c r="ILN29" s="18"/>
      <c r="ILO29" s="18"/>
      <c r="ILP29" s="18"/>
      <c r="ILQ29" s="18"/>
      <c r="ILR29" s="18"/>
      <c r="ILS29" s="18"/>
      <c r="ILT29" s="18"/>
      <c r="ILU29" s="18"/>
      <c r="ILV29" s="18"/>
      <c r="ILW29" s="18"/>
      <c r="ILX29" s="18"/>
      <c r="ILY29" s="18"/>
      <c r="ILZ29" s="18"/>
      <c r="IMA29" s="18"/>
      <c r="IMB29" s="18"/>
      <c r="IMC29" s="18"/>
      <c r="IMD29" s="18"/>
      <c r="IME29" s="18"/>
      <c r="IMF29" s="18"/>
      <c r="IMG29" s="18"/>
      <c r="IMH29" s="18"/>
      <c r="IMI29" s="18"/>
      <c r="IMJ29" s="18"/>
      <c r="IMK29" s="18"/>
      <c r="IML29" s="18"/>
      <c r="IMM29" s="18"/>
      <c r="IMN29" s="18"/>
      <c r="IMO29" s="18"/>
      <c r="IMP29" s="18"/>
      <c r="IMQ29" s="18"/>
      <c r="IMR29" s="18"/>
      <c r="IMS29" s="18"/>
      <c r="IMT29" s="18"/>
      <c r="IMU29" s="18"/>
      <c r="IMV29" s="18"/>
      <c r="IMW29" s="18"/>
      <c r="IMX29" s="18"/>
      <c r="IMY29" s="18"/>
      <c r="IMZ29" s="18"/>
      <c r="INA29" s="18"/>
      <c r="INB29" s="18"/>
      <c r="INC29" s="18"/>
      <c r="IND29" s="18"/>
      <c r="INE29" s="18"/>
      <c r="INF29" s="18"/>
      <c r="ING29" s="18"/>
      <c r="INH29" s="18"/>
      <c r="INI29" s="18"/>
      <c r="INJ29" s="18"/>
      <c r="INK29" s="18"/>
      <c r="INL29" s="18"/>
      <c r="INM29" s="18"/>
      <c r="INN29" s="18"/>
      <c r="INO29" s="18"/>
      <c r="INP29" s="18"/>
      <c r="INQ29" s="18"/>
      <c r="INR29" s="18"/>
      <c r="INS29" s="18"/>
      <c r="INT29" s="18"/>
      <c r="INU29" s="18"/>
      <c r="INV29" s="18"/>
      <c r="INW29" s="18"/>
      <c r="INX29" s="18"/>
      <c r="INY29" s="18"/>
      <c r="INZ29" s="18"/>
      <c r="IOA29" s="18"/>
      <c r="IOB29" s="18"/>
      <c r="IOC29" s="18"/>
      <c r="IOD29" s="18"/>
      <c r="IOE29" s="18"/>
      <c r="IOF29" s="18"/>
      <c r="IOG29" s="18"/>
      <c r="IOH29" s="18"/>
      <c r="IOI29" s="18"/>
      <c r="IOJ29" s="18"/>
      <c r="IOK29" s="18"/>
      <c r="IOL29" s="18"/>
      <c r="IOM29" s="18"/>
      <c r="ION29" s="18"/>
      <c r="IOO29" s="18"/>
      <c r="IOP29" s="18"/>
      <c r="IOQ29" s="18"/>
      <c r="IOR29" s="18"/>
      <c r="IOS29" s="18"/>
      <c r="IOT29" s="18"/>
      <c r="IOU29" s="18"/>
      <c r="IOV29" s="18"/>
      <c r="IOW29" s="18"/>
      <c r="IOX29" s="18"/>
      <c r="IOY29" s="18"/>
      <c r="IOZ29" s="18"/>
      <c r="IPA29" s="18"/>
      <c r="IPB29" s="18"/>
      <c r="IPC29" s="18"/>
      <c r="IPD29" s="18"/>
      <c r="IPE29" s="18"/>
      <c r="IPF29" s="18"/>
      <c r="IPG29" s="18"/>
      <c r="IPH29" s="18"/>
      <c r="IPI29" s="18"/>
      <c r="IPJ29" s="18"/>
      <c r="IPK29" s="18"/>
      <c r="IPL29" s="18"/>
      <c r="IPM29" s="18"/>
      <c r="IPN29" s="18"/>
      <c r="IPO29" s="18"/>
      <c r="IPP29" s="18"/>
      <c r="IPQ29" s="18"/>
      <c r="IPR29" s="18"/>
      <c r="IPS29" s="18"/>
      <c r="IPT29" s="18"/>
      <c r="IPU29" s="18"/>
      <c r="IPV29" s="18"/>
      <c r="IPW29" s="18"/>
      <c r="IPX29" s="18"/>
      <c r="IPY29" s="18"/>
      <c r="IPZ29" s="18"/>
      <c r="IQA29" s="18"/>
      <c r="IQB29" s="18"/>
      <c r="IQC29" s="18"/>
      <c r="IQD29" s="18"/>
      <c r="IQE29" s="18"/>
      <c r="IQF29" s="18"/>
      <c r="IQG29" s="18"/>
      <c r="IQH29" s="18"/>
      <c r="IQI29" s="18"/>
      <c r="IQJ29" s="18"/>
      <c r="IQK29" s="18"/>
      <c r="IQL29" s="18"/>
      <c r="IQM29" s="18"/>
      <c r="IQN29" s="18"/>
      <c r="IQO29" s="18"/>
      <c r="IQP29" s="18"/>
      <c r="IQQ29" s="18"/>
      <c r="IQR29" s="18"/>
      <c r="IQS29" s="18"/>
      <c r="IQT29" s="18"/>
      <c r="IQU29" s="18"/>
      <c r="IQV29" s="18"/>
      <c r="IQW29" s="18"/>
      <c r="IQX29" s="18"/>
      <c r="IQY29" s="18"/>
      <c r="IQZ29" s="18"/>
      <c r="IRA29" s="18"/>
      <c r="IRB29" s="18"/>
      <c r="IRC29" s="18"/>
      <c r="IRD29" s="18"/>
      <c r="IRE29" s="18"/>
      <c r="IRF29" s="18"/>
      <c r="IRG29" s="18"/>
      <c r="IRH29" s="18"/>
      <c r="IRI29" s="18"/>
      <c r="IRJ29" s="18"/>
      <c r="IRK29" s="18"/>
      <c r="IRL29" s="18"/>
      <c r="IRM29" s="18"/>
      <c r="IRN29" s="18"/>
      <c r="IRO29" s="18"/>
      <c r="IRP29" s="18"/>
      <c r="IRQ29" s="18"/>
      <c r="IRR29" s="18"/>
      <c r="IRS29" s="18"/>
      <c r="IRT29" s="18"/>
      <c r="IRU29" s="18"/>
      <c r="IRV29" s="18"/>
      <c r="IRW29" s="18"/>
      <c r="IRX29" s="18"/>
      <c r="IRY29" s="18"/>
      <c r="IRZ29" s="18"/>
      <c r="ISA29" s="18"/>
      <c r="ISB29" s="18"/>
      <c r="ISC29" s="18"/>
      <c r="ISD29" s="18"/>
      <c r="ISE29" s="18"/>
      <c r="ISF29" s="18"/>
      <c r="ISG29" s="18"/>
      <c r="ISH29" s="18"/>
      <c r="ISI29" s="18"/>
      <c r="ISJ29" s="18"/>
      <c r="ISK29" s="18"/>
      <c r="ISL29" s="18"/>
      <c r="ISM29" s="18"/>
      <c r="ISN29" s="18"/>
      <c r="ISO29" s="18"/>
      <c r="ISP29" s="18"/>
      <c r="ISQ29" s="18"/>
      <c r="ISR29" s="18"/>
      <c r="ISS29" s="18"/>
      <c r="IST29" s="18"/>
      <c r="ISU29" s="18"/>
      <c r="ISV29" s="18"/>
      <c r="ISW29" s="18"/>
      <c r="ISX29" s="18"/>
      <c r="ISY29" s="18"/>
      <c r="ISZ29" s="18"/>
      <c r="ITA29" s="18"/>
      <c r="ITB29" s="18"/>
      <c r="ITC29" s="18"/>
      <c r="ITD29" s="18"/>
      <c r="ITE29" s="18"/>
      <c r="ITF29" s="18"/>
      <c r="ITG29" s="18"/>
      <c r="ITH29" s="18"/>
      <c r="ITI29" s="18"/>
      <c r="ITJ29" s="18"/>
      <c r="ITK29" s="18"/>
      <c r="ITL29" s="18"/>
      <c r="ITM29" s="18"/>
      <c r="ITN29" s="18"/>
      <c r="ITO29" s="18"/>
      <c r="ITP29" s="18"/>
      <c r="ITQ29" s="18"/>
      <c r="ITR29" s="18"/>
      <c r="ITS29" s="18"/>
      <c r="ITT29" s="18"/>
      <c r="ITU29" s="18"/>
      <c r="ITV29" s="18"/>
      <c r="ITW29" s="18"/>
      <c r="ITX29" s="18"/>
      <c r="ITY29" s="18"/>
      <c r="ITZ29" s="18"/>
      <c r="IUA29" s="18"/>
      <c r="IUB29" s="18"/>
      <c r="IUC29" s="18"/>
      <c r="IUD29" s="18"/>
      <c r="IUE29" s="18"/>
      <c r="IUF29" s="18"/>
      <c r="IUG29" s="18"/>
      <c r="IUH29" s="18"/>
      <c r="IUI29" s="18"/>
      <c r="IUJ29" s="18"/>
      <c r="IUK29" s="18"/>
      <c r="IUL29" s="18"/>
      <c r="IUM29" s="18"/>
      <c r="IUN29" s="18"/>
      <c r="IUO29" s="18"/>
      <c r="IUP29" s="18"/>
      <c r="IUQ29" s="18"/>
      <c r="IUR29" s="18"/>
      <c r="IUS29" s="18"/>
      <c r="IUT29" s="18"/>
      <c r="IUU29" s="18"/>
      <c r="IUV29" s="18"/>
      <c r="IUW29" s="18"/>
      <c r="IUX29" s="18"/>
      <c r="IUY29" s="18"/>
      <c r="IUZ29" s="18"/>
      <c r="IVA29" s="18"/>
      <c r="IVB29" s="18"/>
      <c r="IVC29" s="18"/>
      <c r="IVD29" s="18"/>
      <c r="IVE29" s="18"/>
      <c r="IVF29" s="18"/>
      <c r="IVG29" s="18"/>
      <c r="IVH29" s="18"/>
      <c r="IVI29" s="18"/>
      <c r="IVJ29" s="18"/>
      <c r="IVK29" s="18"/>
      <c r="IVL29" s="18"/>
      <c r="IVM29" s="18"/>
      <c r="IVN29" s="18"/>
      <c r="IVO29" s="18"/>
      <c r="IVP29" s="18"/>
      <c r="IVQ29" s="18"/>
      <c r="IVR29" s="18"/>
      <c r="IVS29" s="18"/>
      <c r="IVT29" s="18"/>
      <c r="IVU29" s="18"/>
      <c r="IVV29" s="18"/>
      <c r="IVW29" s="18"/>
      <c r="IVX29" s="18"/>
      <c r="IVY29" s="18"/>
      <c r="IVZ29" s="18"/>
      <c r="IWA29" s="18"/>
      <c r="IWB29" s="18"/>
      <c r="IWC29" s="18"/>
      <c r="IWD29" s="18"/>
      <c r="IWE29" s="18"/>
      <c r="IWF29" s="18"/>
      <c r="IWG29" s="18"/>
      <c r="IWH29" s="18"/>
      <c r="IWI29" s="18"/>
      <c r="IWJ29" s="18"/>
      <c r="IWK29" s="18"/>
      <c r="IWL29" s="18"/>
      <c r="IWM29" s="18"/>
      <c r="IWN29" s="18"/>
      <c r="IWO29" s="18"/>
      <c r="IWP29" s="18"/>
      <c r="IWQ29" s="18"/>
      <c r="IWR29" s="18"/>
      <c r="IWS29" s="18"/>
      <c r="IWT29" s="18"/>
      <c r="IWU29" s="18"/>
      <c r="IWV29" s="18"/>
      <c r="IWW29" s="18"/>
      <c r="IWX29" s="18"/>
      <c r="IWY29" s="18"/>
      <c r="IWZ29" s="18"/>
      <c r="IXA29" s="18"/>
      <c r="IXB29" s="18"/>
      <c r="IXC29" s="18"/>
      <c r="IXD29" s="18"/>
      <c r="IXE29" s="18"/>
      <c r="IXF29" s="18"/>
      <c r="IXG29" s="18"/>
      <c r="IXH29" s="18"/>
      <c r="IXI29" s="18"/>
      <c r="IXJ29" s="18"/>
      <c r="IXK29" s="18"/>
      <c r="IXL29" s="18"/>
      <c r="IXM29" s="18"/>
      <c r="IXN29" s="18"/>
      <c r="IXO29" s="18"/>
      <c r="IXP29" s="18"/>
      <c r="IXQ29" s="18"/>
      <c r="IXR29" s="18"/>
      <c r="IXS29" s="18"/>
      <c r="IXT29" s="18"/>
      <c r="IXU29" s="18"/>
      <c r="IXV29" s="18"/>
      <c r="IXW29" s="18"/>
      <c r="IXX29" s="18"/>
      <c r="IXY29" s="18"/>
      <c r="IXZ29" s="18"/>
      <c r="IYA29" s="18"/>
      <c r="IYB29" s="18"/>
      <c r="IYC29" s="18"/>
      <c r="IYD29" s="18"/>
      <c r="IYE29" s="18"/>
      <c r="IYF29" s="18"/>
      <c r="IYG29" s="18"/>
      <c r="IYH29" s="18"/>
      <c r="IYI29" s="18"/>
      <c r="IYJ29" s="18"/>
      <c r="IYK29" s="18"/>
      <c r="IYL29" s="18"/>
      <c r="IYM29" s="18"/>
      <c r="IYN29" s="18"/>
      <c r="IYO29" s="18"/>
      <c r="IYP29" s="18"/>
      <c r="IYQ29" s="18"/>
      <c r="IYR29" s="18"/>
      <c r="IYS29" s="18"/>
      <c r="IYT29" s="18"/>
      <c r="IYU29" s="18"/>
      <c r="IYV29" s="18"/>
      <c r="IYW29" s="18"/>
      <c r="IYX29" s="18"/>
      <c r="IYY29" s="18"/>
      <c r="IYZ29" s="18"/>
      <c r="IZA29" s="18"/>
      <c r="IZB29" s="18"/>
      <c r="IZC29" s="18"/>
      <c r="IZD29" s="18"/>
      <c r="IZE29" s="18"/>
      <c r="IZF29" s="18"/>
      <c r="IZG29" s="18"/>
      <c r="IZH29" s="18"/>
      <c r="IZI29" s="18"/>
      <c r="IZJ29" s="18"/>
      <c r="IZK29" s="18"/>
      <c r="IZL29" s="18"/>
      <c r="IZM29" s="18"/>
      <c r="IZN29" s="18"/>
      <c r="IZO29" s="18"/>
      <c r="IZP29" s="18"/>
      <c r="IZQ29" s="18"/>
      <c r="IZR29" s="18"/>
      <c r="IZS29" s="18"/>
      <c r="IZT29" s="18"/>
      <c r="IZU29" s="18"/>
      <c r="IZV29" s="18"/>
      <c r="IZW29" s="18"/>
      <c r="IZX29" s="18"/>
      <c r="IZY29" s="18"/>
      <c r="IZZ29" s="18"/>
      <c r="JAA29" s="18"/>
      <c r="JAB29" s="18"/>
      <c r="JAC29" s="18"/>
      <c r="JAD29" s="18"/>
      <c r="JAE29" s="18"/>
      <c r="JAF29" s="18"/>
      <c r="JAG29" s="18"/>
      <c r="JAH29" s="18"/>
      <c r="JAI29" s="18"/>
      <c r="JAJ29" s="18"/>
      <c r="JAK29" s="18"/>
      <c r="JAL29" s="18"/>
      <c r="JAM29" s="18"/>
      <c r="JAN29" s="18"/>
      <c r="JAO29" s="18"/>
      <c r="JAP29" s="18"/>
      <c r="JAQ29" s="18"/>
      <c r="JAR29" s="18"/>
      <c r="JAS29" s="18"/>
      <c r="JAT29" s="18"/>
      <c r="JAU29" s="18"/>
      <c r="JAV29" s="18"/>
      <c r="JAW29" s="18"/>
      <c r="JAX29" s="18"/>
      <c r="JAY29" s="18"/>
      <c r="JAZ29" s="18"/>
      <c r="JBA29" s="18"/>
      <c r="JBB29" s="18"/>
      <c r="JBC29" s="18"/>
      <c r="JBD29" s="18"/>
      <c r="JBE29" s="18"/>
      <c r="JBF29" s="18"/>
      <c r="JBG29" s="18"/>
      <c r="JBH29" s="18"/>
      <c r="JBI29" s="18"/>
      <c r="JBJ29" s="18"/>
      <c r="JBK29" s="18"/>
      <c r="JBL29" s="18"/>
      <c r="JBM29" s="18"/>
      <c r="JBN29" s="18"/>
      <c r="JBO29" s="18"/>
      <c r="JBP29" s="18"/>
      <c r="JBQ29" s="18"/>
      <c r="JBR29" s="18"/>
      <c r="JBS29" s="18"/>
      <c r="JBT29" s="18"/>
      <c r="JBU29" s="18"/>
      <c r="JBV29" s="18"/>
      <c r="JBW29" s="18"/>
      <c r="JBX29" s="18"/>
      <c r="JBY29" s="18"/>
      <c r="JBZ29" s="18"/>
      <c r="JCA29" s="18"/>
      <c r="JCB29" s="18"/>
      <c r="JCC29" s="18"/>
      <c r="JCD29" s="18"/>
      <c r="JCE29" s="18"/>
      <c r="JCF29" s="18"/>
      <c r="JCG29" s="18"/>
      <c r="JCH29" s="18"/>
      <c r="JCI29" s="18"/>
      <c r="JCJ29" s="18"/>
      <c r="JCK29" s="18"/>
      <c r="JCL29" s="18"/>
      <c r="JCM29" s="18"/>
      <c r="JCN29" s="18"/>
      <c r="JCO29" s="18"/>
      <c r="JCP29" s="18"/>
      <c r="JCQ29" s="18"/>
      <c r="JCR29" s="18"/>
      <c r="JCS29" s="18"/>
      <c r="JCT29" s="18"/>
      <c r="JCU29" s="18"/>
      <c r="JCV29" s="18"/>
      <c r="JCW29" s="18"/>
      <c r="JCX29" s="18"/>
      <c r="JCY29" s="18"/>
      <c r="JCZ29" s="18"/>
      <c r="JDA29" s="18"/>
      <c r="JDB29" s="18"/>
      <c r="JDC29" s="18"/>
      <c r="JDD29" s="18"/>
      <c r="JDE29" s="18"/>
      <c r="JDF29" s="18"/>
      <c r="JDG29" s="18"/>
      <c r="JDH29" s="18"/>
      <c r="JDI29" s="18"/>
      <c r="JDJ29" s="18"/>
      <c r="JDK29" s="18"/>
      <c r="JDL29" s="18"/>
      <c r="JDM29" s="18"/>
      <c r="JDN29" s="18"/>
      <c r="JDO29" s="18"/>
      <c r="JDP29" s="18"/>
      <c r="JDQ29" s="18"/>
      <c r="JDR29" s="18"/>
      <c r="JDS29" s="18"/>
      <c r="JDT29" s="18"/>
      <c r="JDU29" s="18"/>
      <c r="JDV29" s="18"/>
      <c r="JDW29" s="18"/>
      <c r="JDX29" s="18"/>
      <c r="JDY29" s="18"/>
      <c r="JDZ29" s="18"/>
      <c r="JEA29" s="18"/>
      <c r="JEB29" s="18"/>
      <c r="JEC29" s="18"/>
      <c r="JED29" s="18"/>
      <c r="JEE29" s="18"/>
      <c r="JEF29" s="18"/>
      <c r="JEG29" s="18"/>
      <c r="JEH29" s="18"/>
      <c r="JEI29" s="18"/>
      <c r="JEJ29" s="18"/>
      <c r="JEK29" s="18"/>
      <c r="JEL29" s="18"/>
      <c r="JEM29" s="18"/>
      <c r="JEN29" s="18"/>
      <c r="JEO29" s="18"/>
      <c r="JEP29" s="18"/>
      <c r="JEQ29" s="18"/>
      <c r="JER29" s="18"/>
      <c r="JES29" s="18"/>
      <c r="JET29" s="18"/>
      <c r="JEU29" s="18"/>
      <c r="JEV29" s="18"/>
      <c r="JEW29" s="18"/>
      <c r="JEX29" s="18"/>
      <c r="JEY29" s="18"/>
      <c r="JEZ29" s="18"/>
      <c r="JFA29" s="18"/>
      <c r="JFB29" s="18"/>
      <c r="JFC29" s="18"/>
      <c r="JFD29" s="18"/>
      <c r="JFE29" s="18"/>
      <c r="JFF29" s="18"/>
      <c r="JFG29" s="18"/>
      <c r="JFH29" s="18"/>
      <c r="JFI29" s="18"/>
      <c r="JFJ29" s="18"/>
      <c r="JFK29" s="18"/>
      <c r="JFL29" s="18"/>
      <c r="JFM29" s="18"/>
      <c r="JFN29" s="18"/>
      <c r="JFO29" s="18"/>
      <c r="JFP29" s="18"/>
      <c r="JFQ29" s="18"/>
      <c r="JFR29" s="18"/>
      <c r="JFS29" s="18"/>
      <c r="JFT29" s="18"/>
      <c r="JFU29" s="18"/>
      <c r="JFV29" s="18"/>
      <c r="JFW29" s="18"/>
      <c r="JFX29" s="18"/>
      <c r="JFY29" s="18"/>
      <c r="JFZ29" s="18"/>
      <c r="JGA29" s="18"/>
      <c r="JGB29" s="18"/>
      <c r="JGC29" s="18"/>
      <c r="JGD29" s="18"/>
      <c r="JGE29" s="18"/>
      <c r="JGF29" s="18"/>
      <c r="JGG29" s="18"/>
      <c r="JGH29" s="18"/>
      <c r="JGI29" s="18"/>
      <c r="JGJ29" s="18"/>
      <c r="JGK29" s="18"/>
      <c r="JGL29" s="18"/>
      <c r="JGM29" s="18"/>
      <c r="JGN29" s="18"/>
      <c r="JGO29" s="18"/>
      <c r="JGP29" s="18"/>
      <c r="JGQ29" s="18"/>
      <c r="JGR29" s="18"/>
      <c r="JGS29" s="18"/>
      <c r="JGT29" s="18"/>
      <c r="JGU29" s="18"/>
      <c r="JGV29" s="18"/>
      <c r="JGW29" s="18"/>
      <c r="JGX29" s="18"/>
      <c r="JGY29" s="18"/>
      <c r="JGZ29" s="18"/>
      <c r="JHA29" s="18"/>
      <c r="JHB29" s="18"/>
      <c r="JHC29" s="18"/>
      <c r="JHD29" s="18"/>
      <c r="JHE29" s="18"/>
      <c r="JHF29" s="18"/>
      <c r="JHG29" s="18"/>
      <c r="JHH29" s="18"/>
      <c r="JHI29" s="18"/>
      <c r="JHJ29" s="18"/>
      <c r="JHK29" s="18"/>
      <c r="JHL29" s="18"/>
      <c r="JHM29" s="18"/>
      <c r="JHN29" s="18"/>
      <c r="JHO29" s="18"/>
      <c r="JHP29" s="18"/>
      <c r="JHQ29" s="18"/>
      <c r="JHR29" s="18"/>
      <c r="JHS29" s="18"/>
      <c r="JHT29" s="18"/>
      <c r="JHU29" s="18"/>
      <c r="JHV29" s="18"/>
      <c r="JHW29" s="18"/>
      <c r="JHX29" s="18"/>
      <c r="JHY29" s="18"/>
      <c r="JHZ29" s="18"/>
      <c r="JIA29" s="18"/>
      <c r="JIB29" s="18"/>
      <c r="JIC29" s="18"/>
      <c r="JID29" s="18"/>
      <c r="JIE29" s="18"/>
      <c r="JIF29" s="18"/>
      <c r="JIG29" s="18"/>
      <c r="JIH29" s="18"/>
      <c r="JII29" s="18"/>
      <c r="JIJ29" s="18"/>
      <c r="JIK29" s="18"/>
      <c r="JIL29" s="18"/>
      <c r="JIM29" s="18"/>
      <c r="JIN29" s="18"/>
      <c r="JIO29" s="18"/>
      <c r="JIP29" s="18"/>
      <c r="JIQ29" s="18"/>
      <c r="JIR29" s="18"/>
      <c r="JIS29" s="18"/>
      <c r="JIT29" s="18"/>
      <c r="JIU29" s="18"/>
      <c r="JIV29" s="18"/>
      <c r="JIW29" s="18"/>
      <c r="JIX29" s="18"/>
      <c r="JIY29" s="18"/>
      <c r="JIZ29" s="18"/>
      <c r="JJA29" s="18"/>
      <c r="JJB29" s="18"/>
      <c r="JJC29" s="18"/>
      <c r="JJD29" s="18"/>
      <c r="JJE29" s="18"/>
      <c r="JJF29" s="18"/>
      <c r="JJG29" s="18"/>
      <c r="JJH29" s="18"/>
      <c r="JJI29" s="18"/>
      <c r="JJJ29" s="18"/>
      <c r="JJK29" s="18"/>
      <c r="JJL29" s="18"/>
      <c r="JJM29" s="18"/>
      <c r="JJN29" s="18"/>
      <c r="JJO29" s="18"/>
      <c r="JJP29" s="18"/>
      <c r="JJQ29" s="18"/>
      <c r="JJR29" s="18"/>
      <c r="JJS29" s="18"/>
      <c r="JJT29" s="18"/>
      <c r="JJU29" s="18"/>
      <c r="JJV29" s="18"/>
      <c r="JJW29" s="18"/>
      <c r="JJX29" s="18"/>
      <c r="JJY29" s="18"/>
      <c r="JJZ29" s="18"/>
      <c r="JKA29" s="18"/>
      <c r="JKB29" s="18"/>
      <c r="JKC29" s="18"/>
      <c r="JKD29" s="18"/>
      <c r="JKE29" s="18"/>
      <c r="JKF29" s="18"/>
      <c r="JKG29" s="18"/>
      <c r="JKH29" s="18"/>
      <c r="JKI29" s="18"/>
      <c r="JKJ29" s="18"/>
      <c r="JKK29" s="18"/>
      <c r="JKL29" s="18"/>
      <c r="JKM29" s="18"/>
      <c r="JKN29" s="18"/>
      <c r="JKO29" s="18"/>
      <c r="JKP29" s="18"/>
      <c r="JKQ29" s="18"/>
      <c r="JKR29" s="18"/>
      <c r="JKS29" s="18"/>
      <c r="JKT29" s="18"/>
      <c r="JKU29" s="18"/>
      <c r="JKV29" s="18"/>
      <c r="JKW29" s="18"/>
      <c r="JKX29" s="18"/>
      <c r="JKY29" s="18"/>
      <c r="JKZ29" s="18"/>
      <c r="JLA29" s="18"/>
      <c r="JLB29" s="18"/>
      <c r="JLC29" s="18"/>
      <c r="JLD29" s="18"/>
      <c r="JLE29" s="18"/>
      <c r="JLF29" s="18"/>
      <c r="JLG29" s="18"/>
      <c r="JLH29" s="18"/>
      <c r="JLI29" s="18"/>
      <c r="JLJ29" s="18"/>
      <c r="JLK29" s="18"/>
      <c r="JLL29" s="18"/>
      <c r="JLM29" s="18"/>
      <c r="JLN29" s="18"/>
      <c r="JLO29" s="18"/>
      <c r="JLP29" s="18"/>
      <c r="JLQ29" s="18"/>
      <c r="JLR29" s="18"/>
      <c r="JLS29" s="18"/>
      <c r="JLT29" s="18"/>
      <c r="JLU29" s="18"/>
      <c r="JLV29" s="18"/>
      <c r="JLW29" s="18"/>
      <c r="JLX29" s="18"/>
      <c r="JLY29" s="18"/>
      <c r="JLZ29" s="18"/>
      <c r="JMA29" s="18"/>
      <c r="JMB29" s="18"/>
      <c r="JMC29" s="18"/>
      <c r="JMD29" s="18"/>
      <c r="JME29" s="18"/>
      <c r="JMF29" s="18"/>
      <c r="JMG29" s="18"/>
      <c r="JMH29" s="18"/>
      <c r="JMI29" s="18"/>
      <c r="JMJ29" s="18"/>
      <c r="JMK29" s="18"/>
      <c r="JML29" s="18"/>
      <c r="JMM29" s="18"/>
      <c r="JMN29" s="18"/>
      <c r="JMO29" s="18"/>
      <c r="JMP29" s="18"/>
      <c r="JMQ29" s="18"/>
      <c r="JMR29" s="18"/>
      <c r="JMS29" s="18"/>
      <c r="JMT29" s="18"/>
      <c r="JMU29" s="18"/>
      <c r="JMV29" s="18"/>
      <c r="JMW29" s="18"/>
      <c r="JMX29" s="18"/>
      <c r="JMY29" s="18"/>
      <c r="JMZ29" s="18"/>
      <c r="JNA29" s="18"/>
      <c r="JNB29" s="18"/>
      <c r="JNC29" s="18"/>
      <c r="JND29" s="18"/>
      <c r="JNE29" s="18"/>
      <c r="JNF29" s="18"/>
      <c r="JNG29" s="18"/>
      <c r="JNH29" s="18"/>
      <c r="JNI29" s="18"/>
      <c r="JNJ29" s="18"/>
      <c r="JNK29" s="18"/>
      <c r="JNL29" s="18"/>
      <c r="JNM29" s="18"/>
      <c r="JNN29" s="18"/>
      <c r="JNO29" s="18"/>
      <c r="JNP29" s="18"/>
      <c r="JNQ29" s="18"/>
      <c r="JNR29" s="18"/>
      <c r="JNS29" s="18"/>
      <c r="JNT29" s="18"/>
      <c r="JNU29" s="18"/>
      <c r="JNV29" s="18"/>
      <c r="JNW29" s="18"/>
      <c r="JNX29" s="18"/>
      <c r="JNY29" s="18"/>
      <c r="JNZ29" s="18"/>
      <c r="JOA29" s="18"/>
      <c r="JOB29" s="18"/>
      <c r="JOC29" s="18"/>
      <c r="JOD29" s="18"/>
      <c r="JOE29" s="18"/>
      <c r="JOF29" s="18"/>
      <c r="JOG29" s="18"/>
      <c r="JOH29" s="18"/>
      <c r="JOI29" s="18"/>
      <c r="JOJ29" s="18"/>
      <c r="JOK29" s="18"/>
      <c r="JOL29" s="18"/>
      <c r="JOM29" s="18"/>
      <c r="JON29" s="18"/>
      <c r="JOO29" s="18"/>
      <c r="JOP29" s="18"/>
      <c r="JOQ29" s="18"/>
      <c r="JOR29" s="18"/>
      <c r="JOS29" s="18"/>
      <c r="JOT29" s="18"/>
      <c r="JOU29" s="18"/>
      <c r="JOV29" s="18"/>
      <c r="JOW29" s="18"/>
      <c r="JOX29" s="18"/>
      <c r="JOY29" s="18"/>
      <c r="JOZ29" s="18"/>
      <c r="JPA29" s="18"/>
      <c r="JPB29" s="18"/>
      <c r="JPC29" s="18"/>
      <c r="JPD29" s="18"/>
      <c r="JPE29" s="18"/>
      <c r="JPF29" s="18"/>
      <c r="JPG29" s="18"/>
      <c r="JPH29" s="18"/>
      <c r="JPI29" s="18"/>
      <c r="JPJ29" s="18"/>
      <c r="JPK29" s="18"/>
      <c r="JPL29" s="18"/>
      <c r="JPM29" s="18"/>
      <c r="JPN29" s="18"/>
      <c r="JPO29" s="18"/>
      <c r="JPP29" s="18"/>
      <c r="JPQ29" s="18"/>
      <c r="JPR29" s="18"/>
      <c r="JPS29" s="18"/>
      <c r="JPT29" s="18"/>
      <c r="JPU29" s="18"/>
      <c r="JPV29" s="18"/>
      <c r="JPW29" s="18"/>
      <c r="JPX29" s="18"/>
      <c r="JPY29" s="18"/>
      <c r="JPZ29" s="18"/>
      <c r="JQA29" s="18"/>
      <c r="JQB29" s="18"/>
      <c r="JQC29" s="18"/>
      <c r="JQD29" s="18"/>
      <c r="JQE29" s="18"/>
      <c r="JQF29" s="18"/>
      <c r="JQG29" s="18"/>
      <c r="JQH29" s="18"/>
      <c r="JQI29" s="18"/>
      <c r="JQJ29" s="18"/>
      <c r="JQK29" s="18"/>
      <c r="JQL29" s="18"/>
      <c r="JQM29" s="18"/>
      <c r="JQN29" s="18"/>
      <c r="JQO29" s="18"/>
      <c r="JQP29" s="18"/>
      <c r="JQQ29" s="18"/>
      <c r="JQR29" s="18"/>
      <c r="JQS29" s="18"/>
      <c r="JQT29" s="18"/>
      <c r="JQU29" s="18"/>
      <c r="JQV29" s="18"/>
      <c r="JQW29" s="18"/>
      <c r="JQX29" s="18"/>
      <c r="JQY29" s="18"/>
      <c r="JQZ29" s="18"/>
      <c r="JRA29" s="18"/>
      <c r="JRB29" s="18"/>
      <c r="JRC29" s="18"/>
      <c r="JRD29" s="18"/>
      <c r="JRE29" s="18"/>
      <c r="JRF29" s="18"/>
      <c r="JRG29" s="18"/>
      <c r="JRH29" s="18"/>
      <c r="JRI29" s="18"/>
      <c r="JRJ29" s="18"/>
      <c r="JRK29" s="18"/>
      <c r="JRL29" s="18"/>
      <c r="JRM29" s="18"/>
      <c r="JRN29" s="18"/>
      <c r="JRO29" s="18"/>
      <c r="JRP29" s="18"/>
      <c r="JRQ29" s="18"/>
      <c r="JRR29" s="18"/>
      <c r="JRS29" s="18"/>
      <c r="JRT29" s="18"/>
      <c r="JRU29" s="18"/>
      <c r="JRV29" s="18"/>
      <c r="JRW29" s="18"/>
      <c r="JRX29" s="18"/>
      <c r="JRY29" s="18"/>
      <c r="JRZ29" s="18"/>
      <c r="JSA29" s="18"/>
      <c r="JSB29" s="18"/>
      <c r="JSC29" s="18"/>
      <c r="JSD29" s="18"/>
      <c r="JSE29" s="18"/>
      <c r="JSF29" s="18"/>
      <c r="JSG29" s="18"/>
      <c r="JSH29" s="18"/>
      <c r="JSI29" s="18"/>
      <c r="JSJ29" s="18"/>
      <c r="JSK29" s="18"/>
      <c r="JSL29" s="18"/>
      <c r="JSM29" s="18"/>
      <c r="JSN29" s="18"/>
      <c r="JSO29" s="18"/>
      <c r="JSP29" s="18"/>
      <c r="JSQ29" s="18"/>
      <c r="JSR29" s="18"/>
      <c r="JSS29" s="18"/>
      <c r="JST29" s="18"/>
      <c r="JSU29" s="18"/>
      <c r="JSV29" s="18"/>
      <c r="JSW29" s="18"/>
      <c r="JSX29" s="18"/>
      <c r="JSY29" s="18"/>
      <c r="JSZ29" s="18"/>
      <c r="JTA29" s="18"/>
      <c r="JTB29" s="18"/>
      <c r="JTC29" s="18"/>
      <c r="JTD29" s="18"/>
      <c r="JTE29" s="18"/>
      <c r="JTF29" s="18"/>
      <c r="JTG29" s="18"/>
      <c r="JTH29" s="18"/>
      <c r="JTI29" s="18"/>
      <c r="JTJ29" s="18"/>
      <c r="JTK29" s="18"/>
      <c r="JTL29" s="18"/>
      <c r="JTM29" s="18"/>
      <c r="JTN29" s="18"/>
      <c r="JTO29" s="18"/>
      <c r="JTP29" s="18"/>
      <c r="JTQ29" s="18"/>
      <c r="JTR29" s="18"/>
      <c r="JTS29" s="18"/>
      <c r="JTT29" s="18"/>
      <c r="JTU29" s="18"/>
      <c r="JTV29" s="18"/>
      <c r="JTW29" s="18"/>
      <c r="JTX29" s="18"/>
      <c r="JTY29" s="18"/>
      <c r="JTZ29" s="18"/>
      <c r="JUA29" s="18"/>
      <c r="JUB29" s="18"/>
      <c r="JUC29" s="18"/>
      <c r="JUD29" s="18"/>
      <c r="JUE29" s="18"/>
      <c r="JUF29" s="18"/>
      <c r="JUG29" s="18"/>
      <c r="JUH29" s="18"/>
      <c r="JUI29" s="18"/>
      <c r="JUJ29" s="18"/>
      <c r="JUK29" s="18"/>
      <c r="JUL29" s="18"/>
      <c r="JUM29" s="18"/>
      <c r="JUN29" s="18"/>
      <c r="JUO29" s="18"/>
      <c r="JUP29" s="18"/>
      <c r="JUQ29" s="18"/>
      <c r="JUR29" s="18"/>
      <c r="JUS29" s="18"/>
      <c r="JUT29" s="18"/>
      <c r="JUU29" s="18"/>
      <c r="JUV29" s="18"/>
      <c r="JUW29" s="18"/>
      <c r="JUX29" s="18"/>
      <c r="JUY29" s="18"/>
      <c r="JUZ29" s="18"/>
      <c r="JVA29" s="18"/>
      <c r="JVB29" s="18"/>
      <c r="JVC29" s="18"/>
      <c r="JVD29" s="18"/>
      <c r="JVE29" s="18"/>
      <c r="JVF29" s="18"/>
      <c r="JVG29" s="18"/>
      <c r="JVH29" s="18"/>
      <c r="JVI29" s="18"/>
      <c r="JVJ29" s="18"/>
      <c r="JVK29" s="18"/>
      <c r="JVL29" s="18"/>
      <c r="JVM29" s="18"/>
      <c r="JVN29" s="18"/>
      <c r="JVO29" s="18"/>
      <c r="JVP29" s="18"/>
      <c r="JVQ29" s="18"/>
      <c r="JVR29" s="18"/>
      <c r="JVS29" s="18"/>
      <c r="JVT29" s="18"/>
      <c r="JVU29" s="18"/>
      <c r="JVV29" s="18"/>
      <c r="JVW29" s="18"/>
      <c r="JVX29" s="18"/>
      <c r="JVY29" s="18"/>
      <c r="JVZ29" s="18"/>
      <c r="JWA29" s="18"/>
      <c r="JWB29" s="18"/>
      <c r="JWC29" s="18"/>
      <c r="JWD29" s="18"/>
      <c r="JWE29" s="18"/>
      <c r="JWF29" s="18"/>
      <c r="JWG29" s="18"/>
      <c r="JWH29" s="18"/>
      <c r="JWI29" s="18"/>
      <c r="JWJ29" s="18"/>
      <c r="JWK29" s="18"/>
      <c r="JWL29" s="18"/>
      <c r="JWM29" s="18"/>
      <c r="JWN29" s="18"/>
      <c r="JWO29" s="18"/>
      <c r="JWP29" s="18"/>
      <c r="JWQ29" s="18"/>
      <c r="JWR29" s="18"/>
      <c r="JWS29" s="18"/>
      <c r="JWT29" s="18"/>
      <c r="JWU29" s="18"/>
      <c r="JWV29" s="18"/>
      <c r="JWW29" s="18"/>
      <c r="JWX29" s="18"/>
      <c r="JWY29" s="18"/>
      <c r="JWZ29" s="18"/>
      <c r="JXA29" s="18"/>
      <c r="JXB29" s="18"/>
      <c r="JXC29" s="18"/>
      <c r="JXD29" s="18"/>
      <c r="JXE29" s="18"/>
      <c r="JXF29" s="18"/>
      <c r="JXG29" s="18"/>
      <c r="JXH29" s="18"/>
      <c r="JXI29" s="18"/>
      <c r="JXJ29" s="18"/>
      <c r="JXK29" s="18"/>
      <c r="JXL29" s="18"/>
      <c r="JXM29" s="18"/>
      <c r="JXN29" s="18"/>
      <c r="JXO29" s="18"/>
      <c r="JXP29" s="18"/>
      <c r="JXQ29" s="18"/>
      <c r="JXR29" s="18"/>
      <c r="JXS29" s="18"/>
      <c r="JXT29" s="18"/>
      <c r="JXU29" s="18"/>
      <c r="JXV29" s="18"/>
      <c r="JXW29" s="18"/>
      <c r="JXX29" s="18"/>
      <c r="JXY29" s="18"/>
      <c r="JXZ29" s="18"/>
      <c r="JYA29" s="18"/>
      <c r="JYB29" s="18"/>
      <c r="JYC29" s="18"/>
      <c r="JYD29" s="18"/>
      <c r="JYE29" s="18"/>
      <c r="JYF29" s="18"/>
      <c r="JYG29" s="18"/>
      <c r="JYH29" s="18"/>
      <c r="JYI29" s="18"/>
      <c r="JYJ29" s="18"/>
      <c r="JYK29" s="18"/>
      <c r="JYL29" s="18"/>
      <c r="JYM29" s="18"/>
      <c r="JYN29" s="18"/>
      <c r="JYO29" s="18"/>
      <c r="JYP29" s="18"/>
      <c r="JYQ29" s="18"/>
      <c r="JYR29" s="18"/>
      <c r="JYS29" s="18"/>
      <c r="JYT29" s="18"/>
      <c r="JYU29" s="18"/>
      <c r="JYV29" s="18"/>
      <c r="JYW29" s="18"/>
      <c r="JYX29" s="18"/>
      <c r="JYY29" s="18"/>
      <c r="JYZ29" s="18"/>
      <c r="JZA29" s="18"/>
      <c r="JZB29" s="18"/>
      <c r="JZC29" s="18"/>
      <c r="JZD29" s="18"/>
      <c r="JZE29" s="18"/>
      <c r="JZF29" s="18"/>
      <c r="JZG29" s="18"/>
      <c r="JZH29" s="18"/>
      <c r="JZI29" s="18"/>
      <c r="JZJ29" s="18"/>
      <c r="JZK29" s="18"/>
      <c r="JZL29" s="18"/>
      <c r="JZM29" s="18"/>
      <c r="JZN29" s="18"/>
      <c r="JZO29" s="18"/>
      <c r="JZP29" s="18"/>
      <c r="JZQ29" s="18"/>
      <c r="JZR29" s="18"/>
      <c r="JZS29" s="18"/>
      <c r="JZT29" s="18"/>
      <c r="JZU29" s="18"/>
      <c r="JZV29" s="18"/>
      <c r="JZW29" s="18"/>
      <c r="JZX29" s="18"/>
      <c r="JZY29" s="18"/>
      <c r="JZZ29" s="18"/>
      <c r="KAA29" s="18"/>
      <c r="KAB29" s="18"/>
      <c r="KAC29" s="18"/>
      <c r="KAD29" s="18"/>
      <c r="KAE29" s="18"/>
      <c r="KAF29" s="18"/>
      <c r="KAG29" s="18"/>
      <c r="KAH29" s="18"/>
      <c r="KAI29" s="18"/>
      <c r="KAJ29" s="18"/>
      <c r="KAK29" s="18"/>
      <c r="KAL29" s="18"/>
      <c r="KAM29" s="18"/>
      <c r="KAN29" s="18"/>
      <c r="KAO29" s="18"/>
      <c r="KAP29" s="18"/>
      <c r="KAQ29" s="18"/>
      <c r="KAR29" s="18"/>
      <c r="KAS29" s="18"/>
      <c r="KAT29" s="18"/>
      <c r="KAU29" s="18"/>
      <c r="KAV29" s="18"/>
      <c r="KAW29" s="18"/>
      <c r="KAX29" s="18"/>
      <c r="KAY29" s="18"/>
      <c r="KAZ29" s="18"/>
      <c r="KBA29" s="18"/>
      <c r="KBB29" s="18"/>
      <c r="KBC29" s="18"/>
      <c r="KBD29" s="18"/>
      <c r="KBE29" s="18"/>
      <c r="KBF29" s="18"/>
      <c r="KBG29" s="18"/>
      <c r="KBH29" s="18"/>
      <c r="KBI29" s="18"/>
      <c r="KBJ29" s="18"/>
      <c r="KBK29" s="18"/>
      <c r="KBL29" s="18"/>
      <c r="KBM29" s="18"/>
      <c r="KBN29" s="18"/>
      <c r="KBO29" s="18"/>
      <c r="KBP29" s="18"/>
      <c r="KBQ29" s="18"/>
      <c r="KBR29" s="18"/>
      <c r="KBS29" s="18"/>
      <c r="KBT29" s="18"/>
      <c r="KBU29" s="18"/>
      <c r="KBV29" s="18"/>
      <c r="KBW29" s="18"/>
      <c r="KBX29" s="18"/>
      <c r="KBY29" s="18"/>
      <c r="KBZ29" s="18"/>
      <c r="KCA29" s="18"/>
      <c r="KCB29" s="18"/>
      <c r="KCC29" s="18"/>
      <c r="KCD29" s="18"/>
      <c r="KCE29" s="18"/>
      <c r="KCF29" s="18"/>
      <c r="KCG29" s="18"/>
      <c r="KCH29" s="18"/>
      <c r="KCI29" s="18"/>
      <c r="KCJ29" s="18"/>
      <c r="KCK29" s="18"/>
      <c r="KCL29" s="18"/>
      <c r="KCM29" s="18"/>
      <c r="KCN29" s="18"/>
      <c r="KCO29" s="18"/>
      <c r="KCP29" s="18"/>
      <c r="KCQ29" s="18"/>
      <c r="KCR29" s="18"/>
      <c r="KCS29" s="18"/>
      <c r="KCT29" s="18"/>
      <c r="KCU29" s="18"/>
      <c r="KCV29" s="18"/>
      <c r="KCW29" s="18"/>
      <c r="KCX29" s="18"/>
      <c r="KCY29" s="18"/>
      <c r="KCZ29" s="18"/>
      <c r="KDA29" s="18"/>
      <c r="KDB29" s="18"/>
      <c r="KDC29" s="18"/>
      <c r="KDD29" s="18"/>
      <c r="KDE29" s="18"/>
      <c r="KDF29" s="18"/>
      <c r="KDG29" s="18"/>
      <c r="KDH29" s="18"/>
      <c r="KDI29" s="18"/>
      <c r="KDJ29" s="18"/>
      <c r="KDK29" s="18"/>
      <c r="KDL29" s="18"/>
      <c r="KDM29" s="18"/>
      <c r="KDN29" s="18"/>
      <c r="KDO29" s="18"/>
      <c r="KDP29" s="18"/>
      <c r="KDQ29" s="18"/>
      <c r="KDR29" s="18"/>
      <c r="KDS29" s="18"/>
      <c r="KDT29" s="18"/>
      <c r="KDU29" s="18"/>
      <c r="KDV29" s="18"/>
      <c r="KDW29" s="18"/>
      <c r="KDX29" s="18"/>
      <c r="KDY29" s="18"/>
      <c r="KDZ29" s="18"/>
      <c r="KEA29" s="18"/>
      <c r="KEB29" s="18"/>
      <c r="KEC29" s="18"/>
      <c r="KED29" s="18"/>
      <c r="KEE29" s="18"/>
      <c r="KEF29" s="18"/>
      <c r="KEG29" s="18"/>
      <c r="KEH29" s="18"/>
      <c r="KEI29" s="18"/>
      <c r="KEJ29" s="18"/>
      <c r="KEK29" s="18"/>
      <c r="KEL29" s="18"/>
      <c r="KEM29" s="18"/>
      <c r="KEN29" s="18"/>
      <c r="KEO29" s="18"/>
      <c r="KEP29" s="18"/>
      <c r="KEQ29" s="18"/>
      <c r="KER29" s="18"/>
      <c r="KES29" s="18"/>
      <c r="KET29" s="18"/>
      <c r="KEU29" s="18"/>
      <c r="KEV29" s="18"/>
      <c r="KEW29" s="18"/>
      <c r="KEX29" s="18"/>
      <c r="KEY29" s="18"/>
      <c r="KEZ29" s="18"/>
      <c r="KFA29" s="18"/>
      <c r="KFB29" s="18"/>
      <c r="KFC29" s="18"/>
      <c r="KFD29" s="18"/>
      <c r="KFE29" s="18"/>
      <c r="KFF29" s="18"/>
      <c r="KFG29" s="18"/>
      <c r="KFH29" s="18"/>
      <c r="KFI29" s="18"/>
      <c r="KFJ29" s="18"/>
      <c r="KFK29" s="18"/>
      <c r="KFL29" s="18"/>
      <c r="KFM29" s="18"/>
      <c r="KFN29" s="18"/>
      <c r="KFO29" s="18"/>
      <c r="KFP29" s="18"/>
      <c r="KFQ29" s="18"/>
      <c r="KFR29" s="18"/>
      <c r="KFS29" s="18"/>
      <c r="KFT29" s="18"/>
      <c r="KFU29" s="18"/>
      <c r="KFV29" s="18"/>
      <c r="KFW29" s="18"/>
      <c r="KFX29" s="18"/>
      <c r="KFY29" s="18"/>
      <c r="KFZ29" s="18"/>
      <c r="KGA29" s="18"/>
      <c r="KGB29" s="18"/>
      <c r="KGC29" s="18"/>
      <c r="KGD29" s="18"/>
      <c r="KGE29" s="18"/>
      <c r="KGF29" s="18"/>
      <c r="KGG29" s="18"/>
      <c r="KGH29" s="18"/>
      <c r="KGI29" s="18"/>
      <c r="KGJ29" s="18"/>
      <c r="KGK29" s="18"/>
      <c r="KGL29" s="18"/>
      <c r="KGM29" s="18"/>
      <c r="KGN29" s="18"/>
      <c r="KGO29" s="18"/>
      <c r="KGP29" s="18"/>
      <c r="KGQ29" s="18"/>
      <c r="KGR29" s="18"/>
      <c r="KGS29" s="18"/>
      <c r="KGT29" s="18"/>
      <c r="KGU29" s="18"/>
      <c r="KGV29" s="18"/>
      <c r="KGW29" s="18"/>
      <c r="KGX29" s="18"/>
      <c r="KGY29" s="18"/>
      <c r="KGZ29" s="18"/>
      <c r="KHA29" s="18"/>
      <c r="KHB29" s="18"/>
      <c r="KHC29" s="18"/>
      <c r="KHD29" s="18"/>
      <c r="KHE29" s="18"/>
      <c r="KHF29" s="18"/>
      <c r="KHG29" s="18"/>
      <c r="KHH29" s="18"/>
      <c r="KHI29" s="18"/>
      <c r="KHJ29" s="18"/>
      <c r="KHK29" s="18"/>
      <c r="KHL29" s="18"/>
      <c r="KHM29" s="18"/>
      <c r="KHN29" s="18"/>
      <c r="KHO29" s="18"/>
      <c r="KHP29" s="18"/>
      <c r="KHQ29" s="18"/>
      <c r="KHR29" s="18"/>
      <c r="KHS29" s="18"/>
      <c r="KHT29" s="18"/>
      <c r="KHU29" s="18"/>
      <c r="KHV29" s="18"/>
      <c r="KHW29" s="18"/>
      <c r="KHX29" s="18"/>
      <c r="KHY29" s="18"/>
      <c r="KHZ29" s="18"/>
      <c r="KIA29" s="18"/>
      <c r="KIB29" s="18"/>
      <c r="KIC29" s="18"/>
      <c r="KID29" s="18"/>
      <c r="KIE29" s="18"/>
      <c r="KIF29" s="18"/>
      <c r="KIG29" s="18"/>
      <c r="KIH29" s="18"/>
      <c r="KII29" s="18"/>
      <c r="KIJ29" s="18"/>
      <c r="KIK29" s="18"/>
      <c r="KIL29" s="18"/>
      <c r="KIM29" s="18"/>
      <c r="KIN29" s="18"/>
      <c r="KIO29" s="18"/>
      <c r="KIP29" s="18"/>
      <c r="KIQ29" s="18"/>
      <c r="KIR29" s="18"/>
      <c r="KIS29" s="18"/>
      <c r="KIT29" s="18"/>
      <c r="KIU29" s="18"/>
      <c r="KIV29" s="18"/>
      <c r="KIW29" s="18"/>
      <c r="KIX29" s="18"/>
      <c r="KIY29" s="18"/>
      <c r="KIZ29" s="18"/>
      <c r="KJA29" s="18"/>
      <c r="KJB29" s="18"/>
      <c r="KJC29" s="18"/>
      <c r="KJD29" s="18"/>
      <c r="KJE29" s="18"/>
      <c r="KJF29" s="18"/>
      <c r="KJG29" s="18"/>
      <c r="KJH29" s="18"/>
      <c r="KJI29" s="18"/>
      <c r="KJJ29" s="18"/>
      <c r="KJK29" s="18"/>
      <c r="KJL29" s="18"/>
      <c r="KJM29" s="18"/>
      <c r="KJN29" s="18"/>
      <c r="KJO29" s="18"/>
      <c r="KJP29" s="18"/>
      <c r="KJQ29" s="18"/>
      <c r="KJR29" s="18"/>
      <c r="KJS29" s="18"/>
      <c r="KJT29" s="18"/>
      <c r="KJU29" s="18"/>
      <c r="KJV29" s="18"/>
      <c r="KJW29" s="18"/>
      <c r="KJX29" s="18"/>
      <c r="KJY29" s="18"/>
      <c r="KJZ29" s="18"/>
      <c r="KKA29" s="18"/>
      <c r="KKB29" s="18"/>
      <c r="KKC29" s="18"/>
      <c r="KKD29" s="18"/>
      <c r="KKE29" s="18"/>
      <c r="KKF29" s="18"/>
      <c r="KKG29" s="18"/>
      <c r="KKH29" s="18"/>
      <c r="KKI29" s="18"/>
      <c r="KKJ29" s="18"/>
      <c r="KKK29" s="18"/>
      <c r="KKL29" s="18"/>
      <c r="KKM29" s="18"/>
      <c r="KKN29" s="18"/>
      <c r="KKO29" s="18"/>
      <c r="KKP29" s="18"/>
      <c r="KKQ29" s="18"/>
      <c r="KKR29" s="18"/>
      <c r="KKS29" s="18"/>
      <c r="KKT29" s="18"/>
      <c r="KKU29" s="18"/>
      <c r="KKV29" s="18"/>
      <c r="KKW29" s="18"/>
      <c r="KKX29" s="18"/>
      <c r="KKY29" s="18"/>
      <c r="KKZ29" s="18"/>
      <c r="KLA29" s="18"/>
      <c r="KLB29" s="18"/>
      <c r="KLC29" s="18"/>
      <c r="KLD29" s="18"/>
      <c r="KLE29" s="18"/>
      <c r="KLF29" s="18"/>
      <c r="KLG29" s="18"/>
      <c r="KLH29" s="18"/>
      <c r="KLI29" s="18"/>
      <c r="KLJ29" s="18"/>
      <c r="KLK29" s="18"/>
      <c r="KLL29" s="18"/>
      <c r="KLM29" s="18"/>
      <c r="KLN29" s="18"/>
      <c r="KLO29" s="18"/>
      <c r="KLP29" s="18"/>
      <c r="KLQ29" s="18"/>
      <c r="KLR29" s="18"/>
      <c r="KLS29" s="18"/>
      <c r="KLT29" s="18"/>
      <c r="KLU29" s="18"/>
      <c r="KLV29" s="18"/>
      <c r="KLW29" s="18"/>
      <c r="KLX29" s="18"/>
      <c r="KLY29" s="18"/>
      <c r="KLZ29" s="18"/>
      <c r="KMA29" s="18"/>
      <c r="KMB29" s="18"/>
      <c r="KMC29" s="18"/>
      <c r="KMD29" s="18"/>
      <c r="KME29" s="18"/>
      <c r="KMF29" s="18"/>
      <c r="KMG29" s="18"/>
      <c r="KMH29" s="18"/>
      <c r="KMI29" s="18"/>
      <c r="KMJ29" s="18"/>
      <c r="KMK29" s="18"/>
      <c r="KML29" s="18"/>
      <c r="KMM29" s="18"/>
      <c r="KMN29" s="18"/>
      <c r="KMO29" s="18"/>
      <c r="KMP29" s="18"/>
      <c r="KMQ29" s="18"/>
      <c r="KMR29" s="18"/>
      <c r="KMS29" s="18"/>
      <c r="KMT29" s="18"/>
      <c r="KMU29" s="18"/>
      <c r="KMV29" s="18"/>
      <c r="KMW29" s="18"/>
      <c r="KMX29" s="18"/>
      <c r="KMY29" s="18"/>
      <c r="KMZ29" s="18"/>
      <c r="KNA29" s="18"/>
      <c r="KNB29" s="18"/>
      <c r="KNC29" s="18"/>
      <c r="KND29" s="18"/>
      <c r="KNE29" s="18"/>
      <c r="KNF29" s="18"/>
      <c r="KNG29" s="18"/>
      <c r="KNH29" s="18"/>
      <c r="KNI29" s="18"/>
      <c r="KNJ29" s="18"/>
      <c r="KNK29" s="18"/>
      <c r="KNL29" s="18"/>
      <c r="KNM29" s="18"/>
      <c r="KNN29" s="18"/>
      <c r="KNO29" s="18"/>
      <c r="KNP29" s="18"/>
      <c r="KNQ29" s="18"/>
      <c r="KNR29" s="18"/>
      <c r="KNS29" s="18"/>
      <c r="KNT29" s="18"/>
      <c r="KNU29" s="18"/>
      <c r="KNV29" s="18"/>
      <c r="KNW29" s="18"/>
      <c r="KNX29" s="18"/>
      <c r="KNY29" s="18"/>
      <c r="KNZ29" s="18"/>
      <c r="KOA29" s="18"/>
      <c r="KOB29" s="18"/>
      <c r="KOC29" s="18"/>
      <c r="KOD29" s="18"/>
      <c r="KOE29" s="18"/>
      <c r="KOF29" s="18"/>
      <c r="KOG29" s="18"/>
      <c r="KOH29" s="18"/>
      <c r="KOI29" s="18"/>
      <c r="KOJ29" s="18"/>
      <c r="KOK29" s="18"/>
      <c r="KOL29" s="18"/>
      <c r="KOM29" s="18"/>
      <c r="KON29" s="18"/>
      <c r="KOO29" s="18"/>
      <c r="KOP29" s="18"/>
      <c r="KOQ29" s="18"/>
      <c r="KOR29" s="18"/>
      <c r="KOS29" s="18"/>
      <c r="KOT29" s="18"/>
      <c r="KOU29" s="18"/>
      <c r="KOV29" s="18"/>
      <c r="KOW29" s="18"/>
      <c r="KOX29" s="18"/>
      <c r="KOY29" s="18"/>
      <c r="KOZ29" s="18"/>
      <c r="KPA29" s="18"/>
      <c r="KPB29" s="18"/>
      <c r="KPC29" s="18"/>
      <c r="KPD29" s="18"/>
      <c r="KPE29" s="18"/>
      <c r="KPF29" s="18"/>
      <c r="KPG29" s="18"/>
      <c r="KPH29" s="18"/>
      <c r="KPI29" s="18"/>
      <c r="KPJ29" s="18"/>
      <c r="KPK29" s="18"/>
      <c r="KPL29" s="18"/>
      <c r="KPM29" s="18"/>
      <c r="KPN29" s="18"/>
      <c r="KPO29" s="18"/>
      <c r="KPP29" s="18"/>
      <c r="KPQ29" s="18"/>
      <c r="KPR29" s="18"/>
      <c r="KPS29" s="18"/>
      <c r="KPT29" s="18"/>
      <c r="KPU29" s="18"/>
      <c r="KPV29" s="18"/>
      <c r="KPW29" s="18"/>
      <c r="KPX29" s="18"/>
      <c r="KPY29" s="18"/>
      <c r="KPZ29" s="18"/>
      <c r="KQA29" s="18"/>
      <c r="KQB29" s="18"/>
      <c r="KQC29" s="18"/>
      <c r="KQD29" s="18"/>
      <c r="KQE29" s="18"/>
      <c r="KQF29" s="18"/>
      <c r="KQG29" s="18"/>
      <c r="KQH29" s="18"/>
      <c r="KQI29" s="18"/>
      <c r="KQJ29" s="18"/>
      <c r="KQK29" s="18"/>
      <c r="KQL29" s="18"/>
      <c r="KQM29" s="18"/>
      <c r="KQN29" s="18"/>
      <c r="KQO29" s="18"/>
      <c r="KQP29" s="18"/>
      <c r="KQQ29" s="18"/>
      <c r="KQR29" s="18"/>
      <c r="KQS29" s="18"/>
      <c r="KQT29" s="18"/>
      <c r="KQU29" s="18"/>
      <c r="KQV29" s="18"/>
      <c r="KQW29" s="18"/>
      <c r="KQX29" s="18"/>
      <c r="KQY29" s="18"/>
      <c r="KQZ29" s="18"/>
      <c r="KRA29" s="18"/>
      <c r="KRB29" s="18"/>
      <c r="KRC29" s="18"/>
      <c r="KRD29" s="18"/>
      <c r="KRE29" s="18"/>
      <c r="KRF29" s="18"/>
      <c r="KRG29" s="18"/>
      <c r="KRH29" s="18"/>
      <c r="KRI29" s="18"/>
      <c r="KRJ29" s="18"/>
      <c r="KRK29" s="18"/>
      <c r="KRL29" s="18"/>
      <c r="KRM29" s="18"/>
      <c r="KRN29" s="18"/>
      <c r="KRO29" s="18"/>
      <c r="KRP29" s="18"/>
      <c r="KRQ29" s="18"/>
      <c r="KRR29" s="18"/>
      <c r="KRS29" s="18"/>
      <c r="KRT29" s="18"/>
      <c r="KRU29" s="18"/>
      <c r="KRV29" s="18"/>
      <c r="KRW29" s="18"/>
      <c r="KRX29" s="18"/>
      <c r="KRY29" s="18"/>
      <c r="KRZ29" s="18"/>
      <c r="KSA29" s="18"/>
      <c r="KSB29" s="18"/>
      <c r="KSC29" s="18"/>
      <c r="KSD29" s="18"/>
      <c r="KSE29" s="18"/>
      <c r="KSF29" s="18"/>
      <c r="KSG29" s="18"/>
      <c r="KSH29" s="18"/>
      <c r="KSI29" s="18"/>
      <c r="KSJ29" s="18"/>
      <c r="KSK29" s="18"/>
      <c r="KSL29" s="18"/>
      <c r="KSM29" s="18"/>
      <c r="KSN29" s="18"/>
      <c r="KSO29" s="18"/>
      <c r="KSP29" s="18"/>
      <c r="KSQ29" s="18"/>
      <c r="KSR29" s="18"/>
      <c r="KSS29" s="18"/>
      <c r="KST29" s="18"/>
      <c r="KSU29" s="18"/>
      <c r="KSV29" s="18"/>
      <c r="KSW29" s="18"/>
      <c r="KSX29" s="18"/>
      <c r="KSY29" s="18"/>
      <c r="KSZ29" s="18"/>
      <c r="KTA29" s="18"/>
      <c r="KTB29" s="18"/>
      <c r="KTC29" s="18"/>
      <c r="KTD29" s="18"/>
      <c r="KTE29" s="18"/>
      <c r="KTF29" s="18"/>
      <c r="KTG29" s="18"/>
      <c r="KTH29" s="18"/>
      <c r="KTI29" s="18"/>
      <c r="KTJ29" s="18"/>
      <c r="KTK29" s="18"/>
      <c r="KTL29" s="18"/>
      <c r="KTM29" s="18"/>
      <c r="KTN29" s="18"/>
      <c r="KTO29" s="18"/>
      <c r="KTP29" s="18"/>
      <c r="KTQ29" s="18"/>
      <c r="KTR29" s="18"/>
      <c r="KTS29" s="18"/>
      <c r="KTT29" s="18"/>
      <c r="KTU29" s="18"/>
      <c r="KTV29" s="18"/>
      <c r="KTW29" s="18"/>
      <c r="KTX29" s="18"/>
      <c r="KTY29" s="18"/>
      <c r="KTZ29" s="18"/>
      <c r="KUA29" s="18"/>
      <c r="KUB29" s="18"/>
      <c r="KUC29" s="18"/>
      <c r="KUD29" s="18"/>
      <c r="KUE29" s="18"/>
      <c r="KUF29" s="18"/>
      <c r="KUG29" s="18"/>
      <c r="KUH29" s="18"/>
      <c r="KUI29" s="18"/>
      <c r="KUJ29" s="18"/>
      <c r="KUK29" s="18"/>
      <c r="KUL29" s="18"/>
      <c r="KUM29" s="18"/>
      <c r="KUN29" s="18"/>
      <c r="KUO29" s="18"/>
      <c r="KUP29" s="18"/>
      <c r="KUQ29" s="18"/>
      <c r="KUR29" s="18"/>
      <c r="KUS29" s="18"/>
      <c r="KUT29" s="18"/>
      <c r="KUU29" s="18"/>
      <c r="KUV29" s="18"/>
      <c r="KUW29" s="18"/>
      <c r="KUX29" s="18"/>
      <c r="KUY29" s="18"/>
      <c r="KUZ29" s="18"/>
      <c r="KVA29" s="18"/>
      <c r="KVB29" s="18"/>
      <c r="KVC29" s="18"/>
      <c r="KVD29" s="18"/>
      <c r="KVE29" s="18"/>
      <c r="KVF29" s="18"/>
      <c r="KVG29" s="18"/>
      <c r="KVH29" s="18"/>
      <c r="KVI29" s="18"/>
      <c r="KVJ29" s="18"/>
      <c r="KVK29" s="18"/>
      <c r="KVL29" s="18"/>
      <c r="KVM29" s="18"/>
      <c r="KVN29" s="18"/>
      <c r="KVO29" s="18"/>
      <c r="KVP29" s="18"/>
      <c r="KVQ29" s="18"/>
      <c r="KVR29" s="18"/>
      <c r="KVS29" s="18"/>
      <c r="KVT29" s="18"/>
      <c r="KVU29" s="18"/>
      <c r="KVV29" s="18"/>
      <c r="KVW29" s="18"/>
      <c r="KVX29" s="18"/>
      <c r="KVY29" s="18"/>
      <c r="KVZ29" s="18"/>
      <c r="KWA29" s="18"/>
      <c r="KWB29" s="18"/>
      <c r="KWC29" s="18"/>
      <c r="KWD29" s="18"/>
      <c r="KWE29" s="18"/>
      <c r="KWF29" s="18"/>
      <c r="KWG29" s="18"/>
      <c r="KWH29" s="18"/>
      <c r="KWI29" s="18"/>
      <c r="KWJ29" s="18"/>
      <c r="KWK29" s="18"/>
      <c r="KWL29" s="18"/>
      <c r="KWM29" s="18"/>
      <c r="KWN29" s="18"/>
      <c r="KWO29" s="18"/>
      <c r="KWP29" s="18"/>
      <c r="KWQ29" s="18"/>
      <c r="KWR29" s="18"/>
      <c r="KWS29" s="18"/>
      <c r="KWT29" s="18"/>
      <c r="KWU29" s="18"/>
      <c r="KWV29" s="18"/>
      <c r="KWW29" s="18"/>
      <c r="KWX29" s="18"/>
      <c r="KWY29" s="18"/>
      <c r="KWZ29" s="18"/>
      <c r="KXA29" s="18"/>
      <c r="KXB29" s="18"/>
      <c r="KXC29" s="18"/>
      <c r="KXD29" s="18"/>
      <c r="KXE29" s="18"/>
      <c r="KXF29" s="18"/>
      <c r="KXG29" s="18"/>
      <c r="KXH29" s="18"/>
      <c r="KXI29" s="18"/>
      <c r="KXJ29" s="18"/>
      <c r="KXK29" s="18"/>
      <c r="KXL29" s="18"/>
      <c r="KXM29" s="18"/>
      <c r="KXN29" s="18"/>
      <c r="KXO29" s="18"/>
      <c r="KXP29" s="18"/>
      <c r="KXQ29" s="18"/>
      <c r="KXR29" s="18"/>
      <c r="KXS29" s="18"/>
      <c r="KXT29" s="18"/>
      <c r="KXU29" s="18"/>
      <c r="KXV29" s="18"/>
      <c r="KXW29" s="18"/>
      <c r="KXX29" s="18"/>
      <c r="KXY29" s="18"/>
      <c r="KXZ29" s="18"/>
      <c r="KYA29" s="18"/>
      <c r="KYB29" s="18"/>
      <c r="KYC29" s="18"/>
      <c r="KYD29" s="18"/>
      <c r="KYE29" s="18"/>
      <c r="KYF29" s="18"/>
      <c r="KYG29" s="18"/>
      <c r="KYH29" s="18"/>
      <c r="KYI29" s="18"/>
      <c r="KYJ29" s="18"/>
      <c r="KYK29" s="18"/>
      <c r="KYL29" s="18"/>
      <c r="KYM29" s="18"/>
      <c r="KYN29" s="18"/>
      <c r="KYO29" s="18"/>
      <c r="KYP29" s="18"/>
      <c r="KYQ29" s="18"/>
      <c r="KYR29" s="18"/>
      <c r="KYS29" s="18"/>
      <c r="KYT29" s="18"/>
      <c r="KYU29" s="18"/>
      <c r="KYV29" s="18"/>
      <c r="KYW29" s="18"/>
      <c r="KYX29" s="18"/>
      <c r="KYY29" s="18"/>
      <c r="KYZ29" s="18"/>
      <c r="KZA29" s="18"/>
      <c r="KZB29" s="18"/>
      <c r="KZC29" s="18"/>
      <c r="KZD29" s="18"/>
      <c r="KZE29" s="18"/>
      <c r="KZF29" s="18"/>
      <c r="KZG29" s="18"/>
      <c r="KZH29" s="18"/>
      <c r="KZI29" s="18"/>
      <c r="KZJ29" s="18"/>
      <c r="KZK29" s="18"/>
      <c r="KZL29" s="18"/>
      <c r="KZM29" s="18"/>
      <c r="KZN29" s="18"/>
      <c r="KZO29" s="18"/>
      <c r="KZP29" s="18"/>
      <c r="KZQ29" s="18"/>
      <c r="KZR29" s="18"/>
      <c r="KZS29" s="18"/>
      <c r="KZT29" s="18"/>
      <c r="KZU29" s="18"/>
      <c r="KZV29" s="18"/>
      <c r="KZW29" s="18"/>
      <c r="KZX29" s="18"/>
      <c r="KZY29" s="18"/>
      <c r="KZZ29" s="18"/>
      <c r="LAA29" s="18"/>
      <c r="LAB29" s="18"/>
      <c r="LAC29" s="18"/>
      <c r="LAD29" s="18"/>
      <c r="LAE29" s="18"/>
      <c r="LAF29" s="18"/>
      <c r="LAG29" s="18"/>
      <c r="LAH29" s="18"/>
      <c r="LAI29" s="18"/>
      <c r="LAJ29" s="18"/>
      <c r="LAK29" s="18"/>
      <c r="LAL29" s="18"/>
      <c r="LAM29" s="18"/>
      <c r="LAN29" s="18"/>
      <c r="LAO29" s="18"/>
      <c r="LAP29" s="18"/>
      <c r="LAQ29" s="18"/>
      <c r="LAR29" s="18"/>
      <c r="LAS29" s="18"/>
      <c r="LAT29" s="18"/>
      <c r="LAU29" s="18"/>
      <c r="LAV29" s="18"/>
      <c r="LAW29" s="18"/>
      <c r="LAX29" s="18"/>
      <c r="LAY29" s="18"/>
      <c r="LAZ29" s="18"/>
      <c r="LBA29" s="18"/>
      <c r="LBB29" s="18"/>
      <c r="LBC29" s="18"/>
      <c r="LBD29" s="18"/>
      <c r="LBE29" s="18"/>
      <c r="LBF29" s="18"/>
      <c r="LBG29" s="18"/>
      <c r="LBH29" s="18"/>
      <c r="LBI29" s="18"/>
      <c r="LBJ29" s="18"/>
      <c r="LBK29" s="18"/>
      <c r="LBL29" s="18"/>
      <c r="LBM29" s="18"/>
      <c r="LBN29" s="18"/>
      <c r="LBO29" s="18"/>
      <c r="LBP29" s="18"/>
      <c r="LBQ29" s="18"/>
      <c r="LBR29" s="18"/>
      <c r="LBS29" s="18"/>
      <c r="LBT29" s="18"/>
      <c r="LBU29" s="18"/>
      <c r="LBV29" s="18"/>
      <c r="LBW29" s="18"/>
      <c r="LBX29" s="18"/>
      <c r="LBY29" s="18"/>
      <c r="LBZ29" s="18"/>
      <c r="LCA29" s="18"/>
      <c r="LCB29" s="18"/>
      <c r="LCC29" s="18"/>
      <c r="LCD29" s="18"/>
      <c r="LCE29" s="18"/>
      <c r="LCF29" s="18"/>
      <c r="LCG29" s="18"/>
      <c r="LCH29" s="18"/>
      <c r="LCI29" s="18"/>
      <c r="LCJ29" s="18"/>
      <c r="LCK29" s="18"/>
      <c r="LCL29" s="18"/>
      <c r="LCM29" s="18"/>
      <c r="LCN29" s="18"/>
      <c r="LCO29" s="18"/>
      <c r="LCP29" s="18"/>
      <c r="LCQ29" s="18"/>
      <c r="LCR29" s="18"/>
      <c r="LCS29" s="18"/>
      <c r="LCT29" s="18"/>
      <c r="LCU29" s="18"/>
      <c r="LCV29" s="18"/>
      <c r="LCW29" s="18"/>
      <c r="LCX29" s="18"/>
      <c r="LCY29" s="18"/>
      <c r="LCZ29" s="18"/>
      <c r="LDA29" s="18"/>
      <c r="LDB29" s="18"/>
      <c r="LDC29" s="18"/>
      <c r="LDD29" s="18"/>
      <c r="LDE29" s="18"/>
      <c r="LDF29" s="18"/>
      <c r="LDG29" s="18"/>
      <c r="LDH29" s="18"/>
      <c r="LDI29" s="18"/>
      <c r="LDJ29" s="18"/>
      <c r="LDK29" s="18"/>
      <c r="LDL29" s="18"/>
      <c r="LDM29" s="18"/>
      <c r="LDN29" s="18"/>
      <c r="LDO29" s="18"/>
      <c r="LDP29" s="18"/>
      <c r="LDQ29" s="18"/>
      <c r="LDR29" s="18"/>
      <c r="LDS29" s="18"/>
      <c r="LDT29" s="18"/>
      <c r="LDU29" s="18"/>
      <c r="LDV29" s="18"/>
      <c r="LDW29" s="18"/>
      <c r="LDX29" s="18"/>
      <c r="LDY29" s="18"/>
      <c r="LDZ29" s="18"/>
      <c r="LEA29" s="18"/>
      <c r="LEB29" s="18"/>
      <c r="LEC29" s="18"/>
      <c r="LED29" s="18"/>
      <c r="LEE29" s="18"/>
      <c r="LEF29" s="18"/>
      <c r="LEG29" s="18"/>
      <c r="LEH29" s="18"/>
      <c r="LEI29" s="18"/>
      <c r="LEJ29" s="18"/>
      <c r="LEK29" s="18"/>
      <c r="LEL29" s="18"/>
      <c r="LEM29" s="18"/>
      <c r="LEN29" s="18"/>
      <c r="LEO29" s="18"/>
      <c r="LEP29" s="18"/>
      <c r="LEQ29" s="18"/>
      <c r="LER29" s="18"/>
      <c r="LES29" s="18"/>
      <c r="LET29" s="18"/>
      <c r="LEU29" s="18"/>
      <c r="LEV29" s="18"/>
      <c r="LEW29" s="18"/>
      <c r="LEX29" s="18"/>
      <c r="LEY29" s="18"/>
      <c r="LEZ29" s="18"/>
      <c r="LFA29" s="18"/>
      <c r="LFB29" s="18"/>
      <c r="LFC29" s="18"/>
      <c r="LFD29" s="18"/>
      <c r="LFE29" s="18"/>
      <c r="LFF29" s="18"/>
      <c r="LFG29" s="18"/>
      <c r="LFH29" s="18"/>
      <c r="LFI29" s="18"/>
      <c r="LFJ29" s="18"/>
      <c r="LFK29" s="18"/>
      <c r="LFL29" s="18"/>
      <c r="LFM29" s="18"/>
      <c r="LFN29" s="18"/>
      <c r="LFO29" s="18"/>
      <c r="LFP29" s="18"/>
      <c r="LFQ29" s="18"/>
      <c r="LFR29" s="18"/>
      <c r="LFS29" s="18"/>
      <c r="LFT29" s="18"/>
      <c r="LFU29" s="18"/>
      <c r="LFV29" s="18"/>
      <c r="LFW29" s="18"/>
      <c r="LFX29" s="18"/>
      <c r="LFY29" s="18"/>
      <c r="LFZ29" s="18"/>
      <c r="LGA29" s="18"/>
      <c r="LGB29" s="18"/>
      <c r="LGC29" s="18"/>
      <c r="LGD29" s="18"/>
      <c r="LGE29" s="18"/>
      <c r="LGF29" s="18"/>
      <c r="LGG29" s="18"/>
      <c r="LGH29" s="18"/>
      <c r="LGI29" s="18"/>
      <c r="LGJ29" s="18"/>
      <c r="LGK29" s="18"/>
      <c r="LGL29" s="18"/>
      <c r="LGM29" s="18"/>
      <c r="LGN29" s="18"/>
      <c r="LGO29" s="18"/>
      <c r="LGP29" s="18"/>
      <c r="LGQ29" s="18"/>
      <c r="LGR29" s="18"/>
      <c r="LGS29" s="18"/>
      <c r="LGT29" s="18"/>
      <c r="LGU29" s="18"/>
      <c r="LGV29" s="18"/>
      <c r="LGW29" s="18"/>
      <c r="LGX29" s="18"/>
      <c r="LGY29" s="18"/>
      <c r="LGZ29" s="18"/>
      <c r="LHA29" s="18"/>
      <c r="LHB29" s="18"/>
      <c r="LHC29" s="18"/>
      <c r="LHD29" s="18"/>
      <c r="LHE29" s="18"/>
      <c r="LHF29" s="18"/>
      <c r="LHG29" s="18"/>
      <c r="LHH29" s="18"/>
      <c r="LHI29" s="18"/>
      <c r="LHJ29" s="18"/>
      <c r="LHK29" s="18"/>
      <c r="LHL29" s="18"/>
      <c r="LHM29" s="18"/>
      <c r="LHN29" s="18"/>
      <c r="LHO29" s="18"/>
      <c r="LHP29" s="18"/>
      <c r="LHQ29" s="18"/>
      <c r="LHR29" s="18"/>
      <c r="LHS29" s="18"/>
      <c r="LHT29" s="18"/>
      <c r="LHU29" s="18"/>
      <c r="LHV29" s="18"/>
      <c r="LHW29" s="18"/>
      <c r="LHX29" s="18"/>
      <c r="LHY29" s="18"/>
      <c r="LHZ29" s="18"/>
      <c r="LIA29" s="18"/>
      <c r="LIB29" s="18"/>
      <c r="LIC29" s="18"/>
      <c r="LID29" s="18"/>
      <c r="LIE29" s="18"/>
      <c r="LIF29" s="18"/>
      <c r="LIG29" s="18"/>
      <c r="LIH29" s="18"/>
      <c r="LII29" s="18"/>
      <c r="LIJ29" s="18"/>
      <c r="LIK29" s="18"/>
      <c r="LIL29" s="18"/>
      <c r="LIM29" s="18"/>
      <c r="LIN29" s="18"/>
      <c r="LIO29" s="18"/>
      <c r="LIP29" s="18"/>
      <c r="LIQ29" s="18"/>
      <c r="LIR29" s="18"/>
      <c r="LIS29" s="18"/>
      <c r="LIT29" s="18"/>
      <c r="LIU29" s="18"/>
      <c r="LIV29" s="18"/>
      <c r="LIW29" s="18"/>
      <c r="LIX29" s="18"/>
      <c r="LIY29" s="18"/>
      <c r="LIZ29" s="18"/>
      <c r="LJA29" s="18"/>
      <c r="LJB29" s="18"/>
      <c r="LJC29" s="18"/>
      <c r="LJD29" s="18"/>
      <c r="LJE29" s="18"/>
      <c r="LJF29" s="18"/>
      <c r="LJG29" s="18"/>
      <c r="LJH29" s="18"/>
      <c r="LJI29" s="18"/>
      <c r="LJJ29" s="18"/>
      <c r="LJK29" s="18"/>
      <c r="LJL29" s="18"/>
      <c r="LJM29" s="18"/>
      <c r="LJN29" s="18"/>
      <c r="LJO29" s="18"/>
      <c r="LJP29" s="18"/>
      <c r="LJQ29" s="18"/>
      <c r="LJR29" s="18"/>
      <c r="LJS29" s="18"/>
      <c r="LJT29" s="18"/>
      <c r="LJU29" s="18"/>
      <c r="LJV29" s="18"/>
      <c r="LJW29" s="18"/>
      <c r="LJX29" s="18"/>
      <c r="LJY29" s="18"/>
      <c r="LJZ29" s="18"/>
      <c r="LKA29" s="18"/>
      <c r="LKB29" s="18"/>
      <c r="LKC29" s="18"/>
      <c r="LKD29" s="18"/>
      <c r="LKE29" s="18"/>
      <c r="LKF29" s="18"/>
      <c r="LKG29" s="18"/>
      <c r="LKH29" s="18"/>
      <c r="LKI29" s="18"/>
      <c r="LKJ29" s="18"/>
      <c r="LKK29" s="18"/>
      <c r="LKL29" s="18"/>
      <c r="LKM29" s="18"/>
      <c r="LKN29" s="18"/>
      <c r="LKO29" s="18"/>
      <c r="LKP29" s="18"/>
      <c r="LKQ29" s="18"/>
      <c r="LKR29" s="18"/>
      <c r="LKS29" s="18"/>
      <c r="LKT29" s="18"/>
      <c r="LKU29" s="18"/>
      <c r="LKV29" s="18"/>
      <c r="LKW29" s="18"/>
      <c r="LKX29" s="18"/>
      <c r="LKY29" s="18"/>
      <c r="LKZ29" s="18"/>
      <c r="LLA29" s="18"/>
      <c r="LLB29" s="18"/>
      <c r="LLC29" s="18"/>
      <c r="LLD29" s="18"/>
      <c r="LLE29" s="18"/>
      <c r="LLF29" s="18"/>
      <c r="LLG29" s="18"/>
      <c r="LLH29" s="18"/>
      <c r="LLI29" s="18"/>
      <c r="LLJ29" s="18"/>
      <c r="LLK29" s="18"/>
      <c r="LLL29" s="18"/>
      <c r="LLM29" s="18"/>
      <c r="LLN29" s="18"/>
      <c r="LLO29" s="18"/>
      <c r="LLP29" s="18"/>
      <c r="LLQ29" s="18"/>
      <c r="LLR29" s="18"/>
      <c r="LLS29" s="18"/>
      <c r="LLT29" s="18"/>
      <c r="LLU29" s="18"/>
      <c r="LLV29" s="18"/>
      <c r="LLW29" s="18"/>
      <c r="LLX29" s="18"/>
      <c r="LLY29" s="18"/>
      <c r="LLZ29" s="18"/>
      <c r="LMA29" s="18"/>
      <c r="LMB29" s="18"/>
      <c r="LMC29" s="18"/>
      <c r="LMD29" s="18"/>
      <c r="LME29" s="18"/>
      <c r="LMF29" s="18"/>
      <c r="LMG29" s="18"/>
      <c r="LMH29" s="18"/>
      <c r="LMI29" s="18"/>
      <c r="LMJ29" s="18"/>
      <c r="LMK29" s="18"/>
      <c r="LML29" s="18"/>
      <c r="LMM29" s="18"/>
      <c r="LMN29" s="18"/>
      <c r="LMO29" s="18"/>
      <c r="LMP29" s="18"/>
      <c r="LMQ29" s="18"/>
      <c r="LMR29" s="18"/>
      <c r="LMS29" s="18"/>
      <c r="LMT29" s="18"/>
      <c r="LMU29" s="18"/>
      <c r="LMV29" s="18"/>
      <c r="LMW29" s="18"/>
      <c r="LMX29" s="18"/>
      <c r="LMY29" s="18"/>
      <c r="LMZ29" s="18"/>
      <c r="LNA29" s="18"/>
      <c r="LNB29" s="18"/>
      <c r="LNC29" s="18"/>
      <c r="LND29" s="18"/>
      <c r="LNE29" s="18"/>
      <c r="LNF29" s="18"/>
      <c r="LNG29" s="18"/>
      <c r="LNH29" s="18"/>
      <c r="LNI29" s="18"/>
      <c r="LNJ29" s="18"/>
      <c r="LNK29" s="18"/>
      <c r="LNL29" s="18"/>
      <c r="LNM29" s="18"/>
      <c r="LNN29" s="18"/>
      <c r="LNO29" s="18"/>
      <c r="LNP29" s="18"/>
      <c r="LNQ29" s="18"/>
      <c r="LNR29" s="18"/>
      <c r="LNS29" s="18"/>
      <c r="LNT29" s="18"/>
      <c r="LNU29" s="18"/>
      <c r="LNV29" s="18"/>
      <c r="LNW29" s="18"/>
      <c r="LNX29" s="18"/>
      <c r="LNY29" s="18"/>
      <c r="LNZ29" s="18"/>
      <c r="LOA29" s="18"/>
      <c r="LOB29" s="18"/>
      <c r="LOC29" s="18"/>
      <c r="LOD29" s="18"/>
      <c r="LOE29" s="18"/>
      <c r="LOF29" s="18"/>
      <c r="LOG29" s="18"/>
      <c r="LOH29" s="18"/>
      <c r="LOI29" s="18"/>
      <c r="LOJ29" s="18"/>
      <c r="LOK29" s="18"/>
      <c r="LOL29" s="18"/>
      <c r="LOM29" s="18"/>
      <c r="LON29" s="18"/>
      <c r="LOO29" s="18"/>
      <c r="LOP29" s="18"/>
      <c r="LOQ29" s="18"/>
      <c r="LOR29" s="18"/>
      <c r="LOS29" s="18"/>
      <c r="LOT29" s="18"/>
      <c r="LOU29" s="18"/>
      <c r="LOV29" s="18"/>
      <c r="LOW29" s="18"/>
      <c r="LOX29" s="18"/>
      <c r="LOY29" s="18"/>
      <c r="LOZ29" s="18"/>
      <c r="LPA29" s="18"/>
      <c r="LPB29" s="18"/>
      <c r="LPC29" s="18"/>
      <c r="LPD29" s="18"/>
      <c r="LPE29" s="18"/>
      <c r="LPF29" s="18"/>
      <c r="LPG29" s="18"/>
      <c r="LPH29" s="18"/>
      <c r="LPI29" s="18"/>
      <c r="LPJ29" s="18"/>
      <c r="LPK29" s="18"/>
      <c r="LPL29" s="18"/>
      <c r="LPM29" s="18"/>
      <c r="LPN29" s="18"/>
      <c r="LPO29" s="18"/>
      <c r="LPP29" s="18"/>
      <c r="LPQ29" s="18"/>
      <c r="LPR29" s="18"/>
      <c r="LPS29" s="18"/>
      <c r="LPT29" s="18"/>
      <c r="LPU29" s="18"/>
      <c r="LPV29" s="18"/>
      <c r="LPW29" s="18"/>
      <c r="LPX29" s="18"/>
      <c r="LPY29" s="18"/>
      <c r="LPZ29" s="18"/>
      <c r="LQA29" s="18"/>
      <c r="LQB29" s="18"/>
      <c r="LQC29" s="18"/>
      <c r="LQD29" s="18"/>
      <c r="LQE29" s="18"/>
      <c r="LQF29" s="18"/>
      <c r="LQG29" s="18"/>
      <c r="LQH29" s="18"/>
      <c r="LQI29" s="18"/>
      <c r="LQJ29" s="18"/>
      <c r="LQK29" s="18"/>
      <c r="LQL29" s="18"/>
      <c r="LQM29" s="18"/>
      <c r="LQN29" s="18"/>
      <c r="LQO29" s="18"/>
      <c r="LQP29" s="18"/>
      <c r="LQQ29" s="18"/>
      <c r="LQR29" s="18"/>
      <c r="LQS29" s="18"/>
      <c r="LQT29" s="18"/>
      <c r="LQU29" s="18"/>
      <c r="LQV29" s="18"/>
      <c r="LQW29" s="18"/>
      <c r="LQX29" s="18"/>
      <c r="LQY29" s="18"/>
      <c r="LQZ29" s="18"/>
      <c r="LRA29" s="18"/>
      <c r="LRB29" s="18"/>
      <c r="LRC29" s="18"/>
      <c r="LRD29" s="18"/>
      <c r="LRE29" s="18"/>
      <c r="LRF29" s="18"/>
      <c r="LRG29" s="18"/>
      <c r="LRH29" s="18"/>
      <c r="LRI29" s="18"/>
      <c r="LRJ29" s="18"/>
      <c r="LRK29" s="18"/>
      <c r="LRL29" s="18"/>
      <c r="LRM29" s="18"/>
      <c r="LRN29" s="18"/>
      <c r="LRO29" s="18"/>
      <c r="LRP29" s="18"/>
      <c r="LRQ29" s="18"/>
      <c r="LRR29" s="18"/>
      <c r="LRS29" s="18"/>
      <c r="LRT29" s="18"/>
      <c r="LRU29" s="18"/>
      <c r="LRV29" s="18"/>
      <c r="LRW29" s="18"/>
      <c r="LRX29" s="18"/>
      <c r="LRY29" s="18"/>
      <c r="LRZ29" s="18"/>
      <c r="LSA29" s="18"/>
      <c r="LSB29" s="18"/>
      <c r="LSC29" s="18"/>
      <c r="LSD29" s="18"/>
      <c r="LSE29" s="18"/>
      <c r="LSF29" s="18"/>
      <c r="LSG29" s="18"/>
      <c r="LSH29" s="18"/>
      <c r="LSI29" s="18"/>
      <c r="LSJ29" s="18"/>
      <c r="LSK29" s="18"/>
      <c r="LSL29" s="18"/>
      <c r="LSM29" s="18"/>
      <c r="LSN29" s="18"/>
      <c r="LSO29" s="18"/>
      <c r="LSP29" s="18"/>
      <c r="LSQ29" s="18"/>
      <c r="LSR29" s="18"/>
      <c r="LSS29" s="18"/>
      <c r="LST29" s="18"/>
      <c r="LSU29" s="18"/>
      <c r="LSV29" s="18"/>
      <c r="LSW29" s="18"/>
      <c r="LSX29" s="18"/>
      <c r="LSY29" s="18"/>
      <c r="LSZ29" s="18"/>
      <c r="LTA29" s="18"/>
      <c r="LTB29" s="18"/>
      <c r="LTC29" s="18"/>
      <c r="LTD29" s="18"/>
      <c r="LTE29" s="18"/>
      <c r="LTF29" s="18"/>
      <c r="LTG29" s="18"/>
      <c r="LTH29" s="18"/>
      <c r="LTI29" s="18"/>
      <c r="LTJ29" s="18"/>
      <c r="LTK29" s="18"/>
      <c r="LTL29" s="18"/>
      <c r="LTM29" s="18"/>
      <c r="LTN29" s="18"/>
      <c r="LTO29" s="18"/>
      <c r="LTP29" s="18"/>
      <c r="LTQ29" s="18"/>
      <c r="LTR29" s="18"/>
      <c r="LTS29" s="18"/>
      <c r="LTT29" s="18"/>
      <c r="LTU29" s="18"/>
      <c r="LTV29" s="18"/>
      <c r="LTW29" s="18"/>
      <c r="LTX29" s="18"/>
      <c r="LTY29" s="18"/>
      <c r="LTZ29" s="18"/>
      <c r="LUA29" s="18"/>
      <c r="LUB29" s="18"/>
      <c r="LUC29" s="18"/>
      <c r="LUD29" s="18"/>
      <c r="LUE29" s="18"/>
      <c r="LUF29" s="18"/>
      <c r="LUG29" s="18"/>
      <c r="LUH29" s="18"/>
      <c r="LUI29" s="18"/>
      <c r="LUJ29" s="18"/>
      <c r="LUK29" s="18"/>
      <c r="LUL29" s="18"/>
      <c r="LUM29" s="18"/>
      <c r="LUN29" s="18"/>
      <c r="LUO29" s="18"/>
      <c r="LUP29" s="18"/>
      <c r="LUQ29" s="18"/>
      <c r="LUR29" s="18"/>
      <c r="LUS29" s="18"/>
      <c r="LUT29" s="18"/>
      <c r="LUU29" s="18"/>
      <c r="LUV29" s="18"/>
      <c r="LUW29" s="18"/>
      <c r="LUX29" s="18"/>
      <c r="LUY29" s="18"/>
      <c r="LUZ29" s="18"/>
      <c r="LVA29" s="18"/>
      <c r="LVB29" s="18"/>
      <c r="LVC29" s="18"/>
      <c r="LVD29" s="18"/>
      <c r="LVE29" s="18"/>
      <c r="LVF29" s="18"/>
      <c r="LVG29" s="18"/>
      <c r="LVH29" s="18"/>
      <c r="LVI29" s="18"/>
      <c r="LVJ29" s="18"/>
      <c r="LVK29" s="18"/>
      <c r="LVL29" s="18"/>
      <c r="LVM29" s="18"/>
      <c r="LVN29" s="18"/>
      <c r="LVO29" s="18"/>
      <c r="LVP29" s="18"/>
      <c r="LVQ29" s="18"/>
      <c r="LVR29" s="18"/>
      <c r="LVS29" s="18"/>
      <c r="LVT29" s="18"/>
      <c r="LVU29" s="18"/>
      <c r="LVV29" s="18"/>
      <c r="LVW29" s="18"/>
      <c r="LVX29" s="18"/>
      <c r="LVY29" s="18"/>
      <c r="LVZ29" s="18"/>
      <c r="LWA29" s="18"/>
      <c r="LWB29" s="18"/>
      <c r="LWC29" s="18"/>
      <c r="LWD29" s="18"/>
      <c r="LWE29" s="18"/>
      <c r="LWF29" s="18"/>
      <c r="LWG29" s="18"/>
      <c r="LWH29" s="18"/>
      <c r="LWI29" s="18"/>
      <c r="LWJ29" s="18"/>
      <c r="LWK29" s="18"/>
      <c r="LWL29" s="18"/>
      <c r="LWM29" s="18"/>
      <c r="LWN29" s="18"/>
      <c r="LWO29" s="18"/>
      <c r="LWP29" s="18"/>
      <c r="LWQ29" s="18"/>
      <c r="LWR29" s="18"/>
      <c r="LWS29" s="18"/>
      <c r="LWT29" s="18"/>
      <c r="LWU29" s="18"/>
      <c r="LWV29" s="18"/>
      <c r="LWW29" s="18"/>
      <c r="LWX29" s="18"/>
      <c r="LWY29" s="18"/>
      <c r="LWZ29" s="18"/>
      <c r="LXA29" s="18"/>
      <c r="LXB29" s="18"/>
      <c r="LXC29" s="18"/>
      <c r="LXD29" s="18"/>
      <c r="LXE29" s="18"/>
      <c r="LXF29" s="18"/>
      <c r="LXG29" s="18"/>
      <c r="LXH29" s="18"/>
      <c r="LXI29" s="18"/>
      <c r="LXJ29" s="18"/>
      <c r="LXK29" s="18"/>
      <c r="LXL29" s="18"/>
      <c r="LXM29" s="18"/>
      <c r="LXN29" s="18"/>
      <c r="LXO29" s="18"/>
      <c r="LXP29" s="18"/>
      <c r="LXQ29" s="18"/>
      <c r="LXR29" s="18"/>
      <c r="LXS29" s="18"/>
      <c r="LXT29" s="18"/>
      <c r="LXU29" s="18"/>
      <c r="LXV29" s="18"/>
      <c r="LXW29" s="18"/>
      <c r="LXX29" s="18"/>
      <c r="LXY29" s="18"/>
      <c r="LXZ29" s="18"/>
      <c r="LYA29" s="18"/>
      <c r="LYB29" s="18"/>
      <c r="LYC29" s="18"/>
      <c r="LYD29" s="18"/>
      <c r="LYE29" s="18"/>
      <c r="LYF29" s="18"/>
      <c r="LYG29" s="18"/>
      <c r="LYH29" s="18"/>
      <c r="LYI29" s="18"/>
      <c r="LYJ29" s="18"/>
      <c r="LYK29" s="18"/>
      <c r="LYL29" s="18"/>
      <c r="LYM29" s="18"/>
      <c r="LYN29" s="18"/>
      <c r="LYO29" s="18"/>
      <c r="LYP29" s="18"/>
      <c r="LYQ29" s="18"/>
      <c r="LYR29" s="18"/>
      <c r="LYS29" s="18"/>
      <c r="LYT29" s="18"/>
      <c r="LYU29" s="18"/>
      <c r="LYV29" s="18"/>
      <c r="LYW29" s="18"/>
      <c r="LYX29" s="18"/>
      <c r="LYY29" s="18"/>
      <c r="LYZ29" s="18"/>
      <c r="LZA29" s="18"/>
      <c r="LZB29" s="18"/>
      <c r="LZC29" s="18"/>
      <c r="LZD29" s="18"/>
      <c r="LZE29" s="18"/>
      <c r="LZF29" s="18"/>
      <c r="LZG29" s="18"/>
      <c r="LZH29" s="18"/>
      <c r="LZI29" s="18"/>
      <c r="LZJ29" s="18"/>
      <c r="LZK29" s="18"/>
      <c r="LZL29" s="18"/>
      <c r="LZM29" s="18"/>
      <c r="LZN29" s="18"/>
      <c r="LZO29" s="18"/>
      <c r="LZP29" s="18"/>
      <c r="LZQ29" s="18"/>
      <c r="LZR29" s="18"/>
      <c r="LZS29" s="18"/>
      <c r="LZT29" s="18"/>
      <c r="LZU29" s="18"/>
      <c r="LZV29" s="18"/>
      <c r="LZW29" s="18"/>
      <c r="LZX29" s="18"/>
      <c r="LZY29" s="18"/>
      <c r="LZZ29" s="18"/>
      <c r="MAA29" s="18"/>
      <c r="MAB29" s="18"/>
      <c r="MAC29" s="18"/>
      <c r="MAD29" s="18"/>
      <c r="MAE29" s="18"/>
      <c r="MAF29" s="18"/>
      <c r="MAG29" s="18"/>
      <c r="MAH29" s="18"/>
      <c r="MAI29" s="18"/>
      <c r="MAJ29" s="18"/>
      <c r="MAK29" s="18"/>
      <c r="MAL29" s="18"/>
      <c r="MAM29" s="18"/>
      <c r="MAN29" s="18"/>
      <c r="MAO29" s="18"/>
      <c r="MAP29" s="18"/>
      <c r="MAQ29" s="18"/>
      <c r="MAR29" s="18"/>
      <c r="MAS29" s="18"/>
      <c r="MAT29" s="18"/>
      <c r="MAU29" s="18"/>
      <c r="MAV29" s="18"/>
      <c r="MAW29" s="18"/>
      <c r="MAX29" s="18"/>
      <c r="MAY29" s="18"/>
      <c r="MAZ29" s="18"/>
      <c r="MBA29" s="18"/>
      <c r="MBB29" s="18"/>
      <c r="MBC29" s="18"/>
      <c r="MBD29" s="18"/>
      <c r="MBE29" s="18"/>
      <c r="MBF29" s="18"/>
      <c r="MBG29" s="18"/>
      <c r="MBH29" s="18"/>
      <c r="MBI29" s="18"/>
      <c r="MBJ29" s="18"/>
      <c r="MBK29" s="18"/>
      <c r="MBL29" s="18"/>
      <c r="MBM29" s="18"/>
      <c r="MBN29" s="18"/>
      <c r="MBO29" s="18"/>
      <c r="MBP29" s="18"/>
      <c r="MBQ29" s="18"/>
      <c r="MBR29" s="18"/>
      <c r="MBS29" s="18"/>
      <c r="MBT29" s="18"/>
      <c r="MBU29" s="18"/>
      <c r="MBV29" s="18"/>
      <c r="MBW29" s="18"/>
      <c r="MBX29" s="18"/>
      <c r="MBY29" s="18"/>
      <c r="MBZ29" s="18"/>
      <c r="MCA29" s="18"/>
      <c r="MCB29" s="18"/>
      <c r="MCC29" s="18"/>
      <c r="MCD29" s="18"/>
      <c r="MCE29" s="18"/>
      <c r="MCF29" s="18"/>
      <c r="MCG29" s="18"/>
      <c r="MCH29" s="18"/>
      <c r="MCI29" s="18"/>
      <c r="MCJ29" s="18"/>
      <c r="MCK29" s="18"/>
      <c r="MCL29" s="18"/>
      <c r="MCM29" s="18"/>
      <c r="MCN29" s="18"/>
      <c r="MCO29" s="18"/>
      <c r="MCP29" s="18"/>
      <c r="MCQ29" s="18"/>
      <c r="MCR29" s="18"/>
      <c r="MCS29" s="18"/>
      <c r="MCT29" s="18"/>
      <c r="MCU29" s="18"/>
      <c r="MCV29" s="18"/>
      <c r="MCW29" s="18"/>
      <c r="MCX29" s="18"/>
      <c r="MCY29" s="18"/>
      <c r="MCZ29" s="18"/>
      <c r="MDA29" s="18"/>
      <c r="MDB29" s="18"/>
      <c r="MDC29" s="18"/>
      <c r="MDD29" s="18"/>
      <c r="MDE29" s="18"/>
      <c r="MDF29" s="18"/>
      <c r="MDG29" s="18"/>
      <c r="MDH29" s="18"/>
      <c r="MDI29" s="18"/>
      <c r="MDJ29" s="18"/>
      <c r="MDK29" s="18"/>
      <c r="MDL29" s="18"/>
      <c r="MDM29" s="18"/>
      <c r="MDN29" s="18"/>
      <c r="MDO29" s="18"/>
      <c r="MDP29" s="18"/>
      <c r="MDQ29" s="18"/>
      <c r="MDR29" s="18"/>
      <c r="MDS29" s="18"/>
      <c r="MDT29" s="18"/>
      <c r="MDU29" s="18"/>
      <c r="MDV29" s="18"/>
      <c r="MDW29" s="18"/>
      <c r="MDX29" s="18"/>
      <c r="MDY29" s="18"/>
      <c r="MDZ29" s="18"/>
      <c r="MEA29" s="18"/>
      <c r="MEB29" s="18"/>
      <c r="MEC29" s="18"/>
      <c r="MED29" s="18"/>
      <c r="MEE29" s="18"/>
      <c r="MEF29" s="18"/>
      <c r="MEG29" s="18"/>
      <c r="MEH29" s="18"/>
      <c r="MEI29" s="18"/>
      <c r="MEJ29" s="18"/>
      <c r="MEK29" s="18"/>
      <c r="MEL29" s="18"/>
      <c r="MEM29" s="18"/>
      <c r="MEN29" s="18"/>
      <c r="MEO29" s="18"/>
      <c r="MEP29" s="18"/>
      <c r="MEQ29" s="18"/>
      <c r="MER29" s="18"/>
      <c r="MES29" s="18"/>
      <c r="MET29" s="18"/>
      <c r="MEU29" s="18"/>
      <c r="MEV29" s="18"/>
      <c r="MEW29" s="18"/>
      <c r="MEX29" s="18"/>
      <c r="MEY29" s="18"/>
      <c r="MEZ29" s="18"/>
      <c r="MFA29" s="18"/>
      <c r="MFB29" s="18"/>
      <c r="MFC29" s="18"/>
      <c r="MFD29" s="18"/>
      <c r="MFE29" s="18"/>
      <c r="MFF29" s="18"/>
      <c r="MFG29" s="18"/>
      <c r="MFH29" s="18"/>
      <c r="MFI29" s="18"/>
      <c r="MFJ29" s="18"/>
      <c r="MFK29" s="18"/>
      <c r="MFL29" s="18"/>
      <c r="MFM29" s="18"/>
      <c r="MFN29" s="18"/>
      <c r="MFO29" s="18"/>
      <c r="MFP29" s="18"/>
      <c r="MFQ29" s="18"/>
      <c r="MFR29" s="18"/>
      <c r="MFS29" s="18"/>
      <c r="MFT29" s="18"/>
      <c r="MFU29" s="18"/>
      <c r="MFV29" s="18"/>
      <c r="MFW29" s="18"/>
      <c r="MFX29" s="18"/>
      <c r="MFY29" s="18"/>
      <c r="MFZ29" s="18"/>
      <c r="MGA29" s="18"/>
      <c r="MGB29" s="18"/>
      <c r="MGC29" s="18"/>
      <c r="MGD29" s="18"/>
      <c r="MGE29" s="18"/>
      <c r="MGF29" s="18"/>
      <c r="MGG29" s="18"/>
      <c r="MGH29" s="18"/>
      <c r="MGI29" s="18"/>
      <c r="MGJ29" s="18"/>
      <c r="MGK29" s="18"/>
      <c r="MGL29" s="18"/>
      <c r="MGM29" s="18"/>
      <c r="MGN29" s="18"/>
      <c r="MGO29" s="18"/>
      <c r="MGP29" s="18"/>
      <c r="MGQ29" s="18"/>
      <c r="MGR29" s="18"/>
      <c r="MGS29" s="18"/>
      <c r="MGT29" s="18"/>
      <c r="MGU29" s="18"/>
      <c r="MGV29" s="18"/>
      <c r="MGW29" s="18"/>
      <c r="MGX29" s="18"/>
      <c r="MGY29" s="18"/>
      <c r="MGZ29" s="18"/>
      <c r="MHA29" s="18"/>
      <c r="MHB29" s="18"/>
      <c r="MHC29" s="18"/>
      <c r="MHD29" s="18"/>
      <c r="MHE29" s="18"/>
      <c r="MHF29" s="18"/>
      <c r="MHG29" s="18"/>
      <c r="MHH29" s="18"/>
      <c r="MHI29" s="18"/>
      <c r="MHJ29" s="18"/>
      <c r="MHK29" s="18"/>
      <c r="MHL29" s="18"/>
      <c r="MHM29" s="18"/>
      <c r="MHN29" s="18"/>
      <c r="MHO29" s="18"/>
      <c r="MHP29" s="18"/>
      <c r="MHQ29" s="18"/>
      <c r="MHR29" s="18"/>
      <c r="MHS29" s="18"/>
      <c r="MHT29" s="18"/>
      <c r="MHU29" s="18"/>
      <c r="MHV29" s="18"/>
      <c r="MHW29" s="18"/>
      <c r="MHX29" s="18"/>
      <c r="MHY29" s="18"/>
      <c r="MHZ29" s="18"/>
      <c r="MIA29" s="18"/>
      <c r="MIB29" s="18"/>
      <c r="MIC29" s="18"/>
      <c r="MID29" s="18"/>
      <c r="MIE29" s="18"/>
      <c r="MIF29" s="18"/>
      <c r="MIG29" s="18"/>
      <c r="MIH29" s="18"/>
      <c r="MII29" s="18"/>
      <c r="MIJ29" s="18"/>
      <c r="MIK29" s="18"/>
      <c r="MIL29" s="18"/>
      <c r="MIM29" s="18"/>
      <c r="MIN29" s="18"/>
      <c r="MIO29" s="18"/>
      <c r="MIP29" s="18"/>
      <c r="MIQ29" s="18"/>
      <c r="MIR29" s="18"/>
      <c r="MIS29" s="18"/>
      <c r="MIT29" s="18"/>
      <c r="MIU29" s="18"/>
      <c r="MIV29" s="18"/>
      <c r="MIW29" s="18"/>
      <c r="MIX29" s="18"/>
      <c r="MIY29" s="18"/>
      <c r="MIZ29" s="18"/>
      <c r="MJA29" s="18"/>
      <c r="MJB29" s="18"/>
      <c r="MJC29" s="18"/>
      <c r="MJD29" s="18"/>
      <c r="MJE29" s="18"/>
      <c r="MJF29" s="18"/>
      <c r="MJG29" s="18"/>
      <c r="MJH29" s="18"/>
      <c r="MJI29" s="18"/>
      <c r="MJJ29" s="18"/>
      <c r="MJK29" s="18"/>
      <c r="MJL29" s="18"/>
      <c r="MJM29" s="18"/>
      <c r="MJN29" s="18"/>
      <c r="MJO29" s="18"/>
      <c r="MJP29" s="18"/>
      <c r="MJQ29" s="18"/>
      <c r="MJR29" s="18"/>
      <c r="MJS29" s="18"/>
      <c r="MJT29" s="18"/>
      <c r="MJU29" s="18"/>
      <c r="MJV29" s="18"/>
      <c r="MJW29" s="18"/>
      <c r="MJX29" s="18"/>
      <c r="MJY29" s="18"/>
      <c r="MJZ29" s="18"/>
      <c r="MKA29" s="18"/>
      <c r="MKB29" s="18"/>
      <c r="MKC29" s="18"/>
      <c r="MKD29" s="18"/>
      <c r="MKE29" s="18"/>
      <c r="MKF29" s="18"/>
      <c r="MKG29" s="18"/>
      <c r="MKH29" s="18"/>
      <c r="MKI29" s="18"/>
      <c r="MKJ29" s="18"/>
      <c r="MKK29" s="18"/>
      <c r="MKL29" s="18"/>
      <c r="MKM29" s="18"/>
      <c r="MKN29" s="18"/>
      <c r="MKO29" s="18"/>
      <c r="MKP29" s="18"/>
      <c r="MKQ29" s="18"/>
      <c r="MKR29" s="18"/>
      <c r="MKS29" s="18"/>
      <c r="MKT29" s="18"/>
      <c r="MKU29" s="18"/>
      <c r="MKV29" s="18"/>
      <c r="MKW29" s="18"/>
      <c r="MKX29" s="18"/>
      <c r="MKY29" s="18"/>
      <c r="MKZ29" s="18"/>
      <c r="MLA29" s="18"/>
      <c r="MLB29" s="18"/>
      <c r="MLC29" s="18"/>
      <c r="MLD29" s="18"/>
      <c r="MLE29" s="18"/>
      <c r="MLF29" s="18"/>
      <c r="MLG29" s="18"/>
      <c r="MLH29" s="18"/>
      <c r="MLI29" s="18"/>
      <c r="MLJ29" s="18"/>
      <c r="MLK29" s="18"/>
      <c r="MLL29" s="18"/>
      <c r="MLM29" s="18"/>
      <c r="MLN29" s="18"/>
      <c r="MLO29" s="18"/>
      <c r="MLP29" s="18"/>
      <c r="MLQ29" s="18"/>
      <c r="MLR29" s="18"/>
      <c r="MLS29" s="18"/>
      <c r="MLT29" s="18"/>
      <c r="MLU29" s="18"/>
      <c r="MLV29" s="18"/>
      <c r="MLW29" s="18"/>
      <c r="MLX29" s="18"/>
      <c r="MLY29" s="18"/>
      <c r="MLZ29" s="18"/>
      <c r="MMA29" s="18"/>
      <c r="MMB29" s="18"/>
      <c r="MMC29" s="18"/>
      <c r="MMD29" s="18"/>
      <c r="MME29" s="18"/>
      <c r="MMF29" s="18"/>
      <c r="MMG29" s="18"/>
      <c r="MMH29" s="18"/>
      <c r="MMI29" s="18"/>
      <c r="MMJ29" s="18"/>
      <c r="MMK29" s="18"/>
      <c r="MML29" s="18"/>
      <c r="MMM29" s="18"/>
      <c r="MMN29" s="18"/>
      <c r="MMO29" s="18"/>
      <c r="MMP29" s="18"/>
      <c r="MMQ29" s="18"/>
      <c r="MMR29" s="18"/>
      <c r="MMS29" s="18"/>
      <c r="MMT29" s="18"/>
      <c r="MMU29" s="18"/>
      <c r="MMV29" s="18"/>
      <c r="MMW29" s="18"/>
      <c r="MMX29" s="18"/>
      <c r="MMY29" s="18"/>
      <c r="MMZ29" s="18"/>
      <c r="MNA29" s="18"/>
      <c r="MNB29" s="18"/>
      <c r="MNC29" s="18"/>
      <c r="MND29" s="18"/>
      <c r="MNE29" s="18"/>
      <c r="MNF29" s="18"/>
      <c r="MNG29" s="18"/>
      <c r="MNH29" s="18"/>
      <c r="MNI29" s="18"/>
      <c r="MNJ29" s="18"/>
      <c r="MNK29" s="18"/>
      <c r="MNL29" s="18"/>
      <c r="MNM29" s="18"/>
      <c r="MNN29" s="18"/>
      <c r="MNO29" s="18"/>
      <c r="MNP29" s="18"/>
      <c r="MNQ29" s="18"/>
      <c r="MNR29" s="18"/>
      <c r="MNS29" s="18"/>
      <c r="MNT29" s="18"/>
      <c r="MNU29" s="18"/>
      <c r="MNV29" s="18"/>
      <c r="MNW29" s="18"/>
      <c r="MNX29" s="18"/>
      <c r="MNY29" s="18"/>
      <c r="MNZ29" s="18"/>
      <c r="MOA29" s="18"/>
      <c r="MOB29" s="18"/>
      <c r="MOC29" s="18"/>
      <c r="MOD29" s="18"/>
      <c r="MOE29" s="18"/>
      <c r="MOF29" s="18"/>
      <c r="MOG29" s="18"/>
      <c r="MOH29" s="18"/>
      <c r="MOI29" s="18"/>
      <c r="MOJ29" s="18"/>
      <c r="MOK29" s="18"/>
      <c r="MOL29" s="18"/>
      <c r="MOM29" s="18"/>
      <c r="MON29" s="18"/>
      <c r="MOO29" s="18"/>
      <c r="MOP29" s="18"/>
      <c r="MOQ29" s="18"/>
      <c r="MOR29" s="18"/>
      <c r="MOS29" s="18"/>
      <c r="MOT29" s="18"/>
      <c r="MOU29" s="18"/>
      <c r="MOV29" s="18"/>
      <c r="MOW29" s="18"/>
      <c r="MOX29" s="18"/>
      <c r="MOY29" s="18"/>
      <c r="MOZ29" s="18"/>
      <c r="MPA29" s="18"/>
      <c r="MPB29" s="18"/>
      <c r="MPC29" s="18"/>
      <c r="MPD29" s="18"/>
      <c r="MPE29" s="18"/>
      <c r="MPF29" s="18"/>
      <c r="MPG29" s="18"/>
      <c r="MPH29" s="18"/>
      <c r="MPI29" s="18"/>
      <c r="MPJ29" s="18"/>
      <c r="MPK29" s="18"/>
      <c r="MPL29" s="18"/>
      <c r="MPM29" s="18"/>
      <c r="MPN29" s="18"/>
      <c r="MPO29" s="18"/>
      <c r="MPP29" s="18"/>
      <c r="MPQ29" s="18"/>
      <c r="MPR29" s="18"/>
      <c r="MPS29" s="18"/>
      <c r="MPT29" s="18"/>
      <c r="MPU29" s="18"/>
      <c r="MPV29" s="18"/>
      <c r="MPW29" s="18"/>
      <c r="MPX29" s="18"/>
      <c r="MPY29" s="18"/>
      <c r="MPZ29" s="18"/>
      <c r="MQA29" s="18"/>
      <c r="MQB29" s="18"/>
      <c r="MQC29" s="18"/>
      <c r="MQD29" s="18"/>
      <c r="MQE29" s="18"/>
      <c r="MQF29" s="18"/>
      <c r="MQG29" s="18"/>
      <c r="MQH29" s="18"/>
      <c r="MQI29" s="18"/>
      <c r="MQJ29" s="18"/>
      <c r="MQK29" s="18"/>
      <c r="MQL29" s="18"/>
      <c r="MQM29" s="18"/>
      <c r="MQN29" s="18"/>
      <c r="MQO29" s="18"/>
      <c r="MQP29" s="18"/>
      <c r="MQQ29" s="18"/>
      <c r="MQR29" s="18"/>
      <c r="MQS29" s="18"/>
      <c r="MQT29" s="18"/>
      <c r="MQU29" s="18"/>
      <c r="MQV29" s="18"/>
      <c r="MQW29" s="18"/>
      <c r="MQX29" s="18"/>
      <c r="MQY29" s="18"/>
      <c r="MQZ29" s="18"/>
      <c r="MRA29" s="18"/>
      <c r="MRB29" s="18"/>
      <c r="MRC29" s="18"/>
      <c r="MRD29" s="18"/>
      <c r="MRE29" s="18"/>
      <c r="MRF29" s="18"/>
      <c r="MRG29" s="18"/>
      <c r="MRH29" s="18"/>
      <c r="MRI29" s="18"/>
      <c r="MRJ29" s="18"/>
      <c r="MRK29" s="18"/>
      <c r="MRL29" s="18"/>
      <c r="MRM29" s="18"/>
      <c r="MRN29" s="18"/>
      <c r="MRO29" s="18"/>
      <c r="MRP29" s="18"/>
      <c r="MRQ29" s="18"/>
      <c r="MRR29" s="18"/>
      <c r="MRS29" s="18"/>
      <c r="MRT29" s="18"/>
      <c r="MRU29" s="18"/>
      <c r="MRV29" s="18"/>
      <c r="MRW29" s="18"/>
      <c r="MRX29" s="18"/>
      <c r="MRY29" s="18"/>
      <c r="MRZ29" s="18"/>
      <c r="MSA29" s="18"/>
      <c r="MSB29" s="18"/>
      <c r="MSC29" s="18"/>
      <c r="MSD29" s="18"/>
      <c r="MSE29" s="18"/>
      <c r="MSF29" s="18"/>
      <c r="MSG29" s="18"/>
      <c r="MSH29" s="18"/>
      <c r="MSI29" s="18"/>
      <c r="MSJ29" s="18"/>
      <c r="MSK29" s="18"/>
      <c r="MSL29" s="18"/>
      <c r="MSM29" s="18"/>
      <c r="MSN29" s="18"/>
      <c r="MSO29" s="18"/>
      <c r="MSP29" s="18"/>
      <c r="MSQ29" s="18"/>
      <c r="MSR29" s="18"/>
      <c r="MSS29" s="18"/>
      <c r="MST29" s="18"/>
      <c r="MSU29" s="18"/>
      <c r="MSV29" s="18"/>
      <c r="MSW29" s="18"/>
      <c r="MSX29" s="18"/>
      <c r="MSY29" s="18"/>
      <c r="MSZ29" s="18"/>
      <c r="MTA29" s="18"/>
      <c r="MTB29" s="18"/>
      <c r="MTC29" s="18"/>
      <c r="MTD29" s="18"/>
      <c r="MTE29" s="18"/>
      <c r="MTF29" s="18"/>
      <c r="MTG29" s="18"/>
      <c r="MTH29" s="18"/>
      <c r="MTI29" s="18"/>
      <c r="MTJ29" s="18"/>
      <c r="MTK29" s="18"/>
      <c r="MTL29" s="18"/>
      <c r="MTM29" s="18"/>
      <c r="MTN29" s="18"/>
      <c r="MTO29" s="18"/>
      <c r="MTP29" s="18"/>
      <c r="MTQ29" s="18"/>
      <c r="MTR29" s="18"/>
      <c r="MTS29" s="18"/>
      <c r="MTT29" s="18"/>
      <c r="MTU29" s="18"/>
      <c r="MTV29" s="18"/>
      <c r="MTW29" s="18"/>
      <c r="MTX29" s="18"/>
      <c r="MTY29" s="18"/>
      <c r="MTZ29" s="18"/>
      <c r="MUA29" s="18"/>
      <c r="MUB29" s="18"/>
      <c r="MUC29" s="18"/>
      <c r="MUD29" s="18"/>
      <c r="MUE29" s="18"/>
      <c r="MUF29" s="18"/>
      <c r="MUG29" s="18"/>
      <c r="MUH29" s="18"/>
      <c r="MUI29" s="18"/>
      <c r="MUJ29" s="18"/>
      <c r="MUK29" s="18"/>
      <c r="MUL29" s="18"/>
      <c r="MUM29" s="18"/>
      <c r="MUN29" s="18"/>
      <c r="MUO29" s="18"/>
      <c r="MUP29" s="18"/>
      <c r="MUQ29" s="18"/>
      <c r="MUR29" s="18"/>
      <c r="MUS29" s="18"/>
      <c r="MUT29" s="18"/>
      <c r="MUU29" s="18"/>
      <c r="MUV29" s="18"/>
      <c r="MUW29" s="18"/>
      <c r="MUX29" s="18"/>
      <c r="MUY29" s="18"/>
      <c r="MUZ29" s="18"/>
      <c r="MVA29" s="18"/>
      <c r="MVB29" s="18"/>
      <c r="MVC29" s="18"/>
      <c r="MVD29" s="18"/>
      <c r="MVE29" s="18"/>
      <c r="MVF29" s="18"/>
      <c r="MVG29" s="18"/>
      <c r="MVH29" s="18"/>
      <c r="MVI29" s="18"/>
      <c r="MVJ29" s="18"/>
      <c r="MVK29" s="18"/>
      <c r="MVL29" s="18"/>
      <c r="MVM29" s="18"/>
      <c r="MVN29" s="18"/>
      <c r="MVO29" s="18"/>
      <c r="MVP29" s="18"/>
      <c r="MVQ29" s="18"/>
      <c r="MVR29" s="18"/>
      <c r="MVS29" s="18"/>
      <c r="MVT29" s="18"/>
      <c r="MVU29" s="18"/>
      <c r="MVV29" s="18"/>
      <c r="MVW29" s="18"/>
      <c r="MVX29" s="18"/>
      <c r="MVY29" s="18"/>
      <c r="MVZ29" s="18"/>
      <c r="MWA29" s="18"/>
      <c r="MWB29" s="18"/>
      <c r="MWC29" s="18"/>
      <c r="MWD29" s="18"/>
      <c r="MWE29" s="18"/>
      <c r="MWF29" s="18"/>
      <c r="MWG29" s="18"/>
      <c r="MWH29" s="18"/>
      <c r="MWI29" s="18"/>
      <c r="MWJ29" s="18"/>
      <c r="MWK29" s="18"/>
      <c r="MWL29" s="18"/>
      <c r="MWM29" s="18"/>
      <c r="MWN29" s="18"/>
      <c r="MWO29" s="18"/>
      <c r="MWP29" s="18"/>
      <c r="MWQ29" s="18"/>
      <c r="MWR29" s="18"/>
      <c r="MWS29" s="18"/>
      <c r="MWT29" s="18"/>
      <c r="MWU29" s="18"/>
      <c r="MWV29" s="18"/>
      <c r="MWW29" s="18"/>
      <c r="MWX29" s="18"/>
      <c r="MWY29" s="18"/>
      <c r="MWZ29" s="18"/>
      <c r="MXA29" s="18"/>
      <c r="MXB29" s="18"/>
      <c r="MXC29" s="18"/>
      <c r="MXD29" s="18"/>
      <c r="MXE29" s="18"/>
      <c r="MXF29" s="18"/>
      <c r="MXG29" s="18"/>
      <c r="MXH29" s="18"/>
      <c r="MXI29" s="18"/>
      <c r="MXJ29" s="18"/>
      <c r="MXK29" s="18"/>
      <c r="MXL29" s="18"/>
      <c r="MXM29" s="18"/>
      <c r="MXN29" s="18"/>
      <c r="MXO29" s="18"/>
      <c r="MXP29" s="18"/>
      <c r="MXQ29" s="18"/>
      <c r="MXR29" s="18"/>
      <c r="MXS29" s="18"/>
      <c r="MXT29" s="18"/>
      <c r="MXU29" s="18"/>
      <c r="MXV29" s="18"/>
      <c r="MXW29" s="18"/>
      <c r="MXX29" s="18"/>
      <c r="MXY29" s="18"/>
      <c r="MXZ29" s="18"/>
      <c r="MYA29" s="18"/>
      <c r="MYB29" s="18"/>
      <c r="MYC29" s="18"/>
      <c r="MYD29" s="18"/>
      <c r="MYE29" s="18"/>
      <c r="MYF29" s="18"/>
      <c r="MYG29" s="18"/>
      <c r="MYH29" s="18"/>
      <c r="MYI29" s="18"/>
      <c r="MYJ29" s="18"/>
      <c r="MYK29" s="18"/>
      <c r="MYL29" s="18"/>
      <c r="MYM29" s="18"/>
      <c r="MYN29" s="18"/>
      <c r="MYO29" s="18"/>
      <c r="MYP29" s="18"/>
      <c r="MYQ29" s="18"/>
      <c r="MYR29" s="18"/>
      <c r="MYS29" s="18"/>
      <c r="MYT29" s="18"/>
      <c r="MYU29" s="18"/>
      <c r="MYV29" s="18"/>
      <c r="MYW29" s="18"/>
      <c r="MYX29" s="18"/>
      <c r="MYY29" s="18"/>
      <c r="MYZ29" s="18"/>
      <c r="MZA29" s="18"/>
      <c r="MZB29" s="18"/>
      <c r="MZC29" s="18"/>
      <c r="MZD29" s="18"/>
      <c r="MZE29" s="18"/>
      <c r="MZF29" s="18"/>
      <c r="MZG29" s="18"/>
      <c r="MZH29" s="18"/>
      <c r="MZI29" s="18"/>
      <c r="MZJ29" s="18"/>
      <c r="MZK29" s="18"/>
      <c r="MZL29" s="18"/>
      <c r="MZM29" s="18"/>
      <c r="MZN29" s="18"/>
      <c r="MZO29" s="18"/>
      <c r="MZP29" s="18"/>
      <c r="MZQ29" s="18"/>
      <c r="MZR29" s="18"/>
      <c r="MZS29" s="18"/>
      <c r="MZT29" s="18"/>
      <c r="MZU29" s="18"/>
      <c r="MZV29" s="18"/>
      <c r="MZW29" s="18"/>
      <c r="MZX29" s="18"/>
      <c r="MZY29" s="18"/>
      <c r="MZZ29" s="18"/>
      <c r="NAA29" s="18"/>
      <c r="NAB29" s="18"/>
      <c r="NAC29" s="18"/>
      <c r="NAD29" s="18"/>
      <c r="NAE29" s="18"/>
      <c r="NAF29" s="18"/>
      <c r="NAG29" s="18"/>
      <c r="NAH29" s="18"/>
      <c r="NAI29" s="18"/>
      <c r="NAJ29" s="18"/>
      <c r="NAK29" s="18"/>
      <c r="NAL29" s="18"/>
      <c r="NAM29" s="18"/>
      <c r="NAN29" s="18"/>
      <c r="NAO29" s="18"/>
      <c r="NAP29" s="18"/>
      <c r="NAQ29" s="18"/>
      <c r="NAR29" s="18"/>
      <c r="NAS29" s="18"/>
      <c r="NAT29" s="18"/>
      <c r="NAU29" s="18"/>
      <c r="NAV29" s="18"/>
      <c r="NAW29" s="18"/>
      <c r="NAX29" s="18"/>
      <c r="NAY29" s="18"/>
      <c r="NAZ29" s="18"/>
      <c r="NBA29" s="18"/>
      <c r="NBB29" s="18"/>
      <c r="NBC29" s="18"/>
      <c r="NBD29" s="18"/>
      <c r="NBE29" s="18"/>
      <c r="NBF29" s="18"/>
      <c r="NBG29" s="18"/>
      <c r="NBH29" s="18"/>
      <c r="NBI29" s="18"/>
      <c r="NBJ29" s="18"/>
      <c r="NBK29" s="18"/>
      <c r="NBL29" s="18"/>
      <c r="NBM29" s="18"/>
      <c r="NBN29" s="18"/>
      <c r="NBO29" s="18"/>
      <c r="NBP29" s="18"/>
      <c r="NBQ29" s="18"/>
      <c r="NBR29" s="18"/>
      <c r="NBS29" s="18"/>
      <c r="NBT29" s="18"/>
      <c r="NBU29" s="18"/>
      <c r="NBV29" s="18"/>
      <c r="NBW29" s="18"/>
      <c r="NBX29" s="18"/>
      <c r="NBY29" s="18"/>
      <c r="NBZ29" s="18"/>
      <c r="NCA29" s="18"/>
      <c r="NCB29" s="18"/>
      <c r="NCC29" s="18"/>
      <c r="NCD29" s="18"/>
      <c r="NCE29" s="18"/>
      <c r="NCF29" s="18"/>
      <c r="NCG29" s="18"/>
      <c r="NCH29" s="18"/>
      <c r="NCI29" s="18"/>
      <c r="NCJ29" s="18"/>
      <c r="NCK29" s="18"/>
      <c r="NCL29" s="18"/>
      <c r="NCM29" s="18"/>
      <c r="NCN29" s="18"/>
      <c r="NCO29" s="18"/>
      <c r="NCP29" s="18"/>
      <c r="NCQ29" s="18"/>
      <c r="NCR29" s="18"/>
      <c r="NCS29" s="18"/>
      <c r="NCT29" s="18"/>
      <c r="NCU29" s="18"/>
      <c r="NCV29" s="18"/>
      <c r="NCW29" s="18"/>
      <c r="NCX29" s="18"/>
      <c r="NCY29" s="18"/>
      <c r="NCZ29" s="18"/>
      <c r="NDA29" s="18"/>
      <c r="NDB29" s="18"/>
      <c r="NDC29" s="18"/>
      <c r="NDD29" s="18"/>
      <c r="NDE29" s="18"/>
      <c r="NDF29" s="18"/>
      <c r="NDG29" s="18"/>
      <c r="NDH29" s="18"/>
      <c r="NDI29" s="18"/>
      <c r="NDJ29" s="18"/>
      <c r="NDK29" s="18"/>
      <c r="NDL29" s="18"/>
      <c r="NDM29" s="18"/>
      <c r="NDN29" s="18"/>
      <c r="NDO29" s="18"/>
      <c r="NDP29" s="18"/>
      <c r="NDQ29" s="18"/>
      <c r="NDR29" s="18"/>
      <c r="NDS29" s="18"/>
      <c r="NDT29" s="18"/>
      <c r="NDU29" s="18"/>
      <c r="NDV29" s="18"/>
      <c r="NDW29" s="18"/>
      <c r="NDX29" s="18"/>
      <c r="NDY29" s="18"/>
      <c r="NDZ29" s="18"/>
      <c r="NEA29" s="18"/>
      <c r="NEB29" s="18"/>
      <c r="NEC29" s="18"/>
      <c r="NED29" s="18"/>
      <c r="NEE29" s="18"/>
      <c r="NEF29" s="18"/>
      <c r="NEG29" s="18"/>
      <c r="NEH29" s="18"/>
      <c r="NEI29" s="18"/>
      <c r="NEJ29" s="18"/>
      <c r="NEK29" s="18"/>
      <c r="NEL29" s="18"/>
      <c r="NEM29" s="18"/>
      <c r="NEN29" s="18"/>
      <c r="NEO29" s="18"/>
      <c r="NEP29" s="18"/>
      <c r="NEQ29" s="18"/>
      <c r="NER29" s="18"/>
      <c r="NES29" s="18"/>
      <c r="NET29" s="18"/>
      <c r="NEU29" s="18"/>
      <c r="NEV29" s="18"/>
      <c r="NEW29" s="18"/>
      <c r="NEX29" s="18"/>
      <c r="NEY29" s="18"/>
      <c r="NEZ29" s="18"/>
      <c r="NFA29" s="18"/>
      <c r="NFB29" s="18"/>
      <c r="NFC29" s="18"/>
      <c r="NFD29" s="18"/>
      <c r="NFE29" s="18"/>
      <c r="NFF29" s="18"/>
      <c r="NFG29" s="18"/>
      <c r="NFH29" s="18"/>
      <c r="NFI29" s="18"/>
      <c r="NFJ29" s="18"/>
      <c r="NFK29" s="18"/>
      <c r="NFL29" s="18"/>
      <c r="NFM29" s="18"/>
      <c r="NFN29" s="18"/>
      <c r="NFO29" s="18"/>
      <c r="NFP29" s="18"/>
      <c r="NFQ29" s="18"/>
      <c r="NFR29" s="18"/>
      <c r="NFS29" s="18"/>
      <c r="NFT29" s="18"/>
      <c r="NFU29" s="18"/>
      <c r="NFV29" s="18"/>
      <c r="NFW29" s="18"/>
      <c r="NFX29" s="18"/>
      <c r="NFY29" s="18"/>
      <c r="NFZ29" s="18"/>
      <c r="NGA29" s="18"/>
      <c r="NGB29" s="18"/>
      <c r="NGC29" s="18"/>
      <c r="NGD29" s="18"/>
      <c r="NGE29" s="18"/>
      <c r="NGF29" s="18"/>
      <c r="NGG29" s="18"/>
      <c r="NGH29" s="18"/>
      <c r="NGI29" s="18"/>
      <c r="NGJ29" s="18"/>
      <c r="NGK29" s="18"/>
      <c r="NGL29" s="18"/>
      <c r="NGM29" s="18"/>
      <c r="NGN29" s="18"/>
      <c r="NGO29" s="18"/>
      <c r="NGP29" s="18"/>
      <c r="NGQ29" s="18"/>
      <c r="NGR29" s="18"/>
      <c r="NGS29" s="18"/>
      <c r="NGT29" s="18"/>
      <c r="NGU29" s="18"/>
      <c r="NGV29" s="18"/>
      <c r="NGW29" s="18"/>
      <c r="NGX29" s="18"/>
      <c r="NGY29" s="18"/>
      <c r="NGZ29" s="18"/>
      <c r="NHA29" s="18"/>
      <c r="NHB29" s="18"/>
      <c r="NHC29" s="18"/>
      <c r="NHD29" s="18"/>
      <c r="NHE29" s="18"/>
      <c r="NHF29" s="18"/>
      <c r="NHG29" s="18"/>
      <c r="NHH29" s="18"/>
      <c r="NHI29" s="18"/>
      <c r="NHJ29" s="18"/>
      <c r="NHK29" s="18"/>
      <c r="NHL29" s="18"/>
      <c r="NHM29" s="18"/>
      <c r="NHN29" s="18"/>
      <c r="NHO29" s="18"/>
      <c r="NHP29" s="18"/>
      <c r="NHQ29" s="18"/>
      <c r="NHR29" s="18"/>
      <c r="NHS29" s="18"/>
      <c r="NHT29" s="18"/>
      <c r="NHU29" s="18"/>
      <c r="NHV29" s="18"/>
      <c r="NHW29" s="18"/>
      <c r="NHX29" s="18"/>
      <c r="NHY29" s="18"/>
      <c r="NHZ29" s="18"/>
      <c r="NIA29" s="18"/>
      <c r="NIB29" s="18"/>
      <c r="NIC29" s="18"/>
      <c r="NID29" s="18"/>
      <c r="NIE29" s="18"/>
      <c r="NIF29" s="18"/>
      <c r="NIG29" s="18"/>
      <c r="NIH29" s="18"/>
      <c r="NII29" s="18"/>
      <c r="NIJ29" s="18"/>
      <c r="NIK29" s="18"/>
      <c r="NIL29" s="18"/>
      <c r="NIM29" s="18"/>
      <c r="NIN29" s="18"/>
      <c r="NIO29" s="18"/>
      <c r="NIP29" s="18"/>
      <c r="NIQ29" s="18"/>
      <c r="NIR29" s="18"/>
      <c r="NIS29" s="18"/>
      <c r="NIT29" s="18"/>
      <c r="NIU29" s="18"/>
      <c r="NIV29" s="18"/>
      <c r="NIW29" s="18"/>
      <c r="NIX29" s="18"/>
      <c r="NIY29" s="18"/>
      <c r="NIZ29" s="18"/>
      <c r="NJA29" s="18"/>
      <c r="NJB29" s="18"/>
      <c r="NJC29" s="18"/>
      <c r="NJD29" s="18"/>
      <c r="NJE29" s="18"/>
      <c r="NJF29" s="18"/>
      <c r="NJG29" s="18"/>
      <c r="NJH29" s="18"/>
      <c r="NJI29" s="18"/>
      <c r="NJJ29" s="18"/>
      <c r="NJK29" s="18"/>
      <c r="NJL29" s="18"/>
      <c r="NJM29" s="18"/>
      <c r="NJN29" s="18"/>
      <c r="NJO29" s="18"/>
      <c r="NJP29" s="18"/>
      <c r="NJQ29" s="18"/>
      <c r="NJR29" s="18"/>
      <c r="NJS29" s="18"/>
      <c r="NJT29" s="18"/>
      <c r="NJU29" s="18"/>
      <c r="NJV29" s="18"/>
      <c r="NJW29" s="18"/>
      <c r="NJX29" s="18"/>
      <c r="NJY29" s="18"/>
      <c r="NJZ29" s="18"/>
      <c r="NKA29" s="18"/>
      <c r="NKB29" s="18"/>
      <c r="NKC29" s="18"/>
      <c r="NKD29" s="18"/>
      <c r="NKE29" s="18"/>
      <c r="NKF29" s="18"/>
      <c r="NKG29" s="18"/>
      <c r="NKH29" s="18"/>
      <c r="NKI29" s="18"/>
      <c r="NKJ29" s="18"/>
      <c r="NKK29" s="18"/>
      <c r="NKL29" s="18"/>
      <c r="NKM29" s="18"/>
      <c r="NKN29" s="18"/>
      <c r="NKO29" s="18"/>
      <c r="NKP29" s="18"/>
      <c r="NKQ29" s="18"/>
      <c r="NKR29" s="18"/>
      <c r="NKS29" s="18"/>
      <c r="NKT29" s="18"/>
      <c r="NKU29" s="18"/>
      <c r="NKV29" s="18"/>
      <c r="NKW29" s="18"/>
      <c r="NKX29" s="18"/>
      <c r="NKY29" s="18"/>
      <c r="NKZ29" s="18"/>
      <c r="NLA29" s="18"/>
      <c r="NLB29" s="18"/>
      <c r="NLC29" s="18"/>
      <c r="NLD29" s="18"/>
      <c r="NLE29" s="18"/>
      <c r="NLF29" s="18"/>
      <c r="NLG29" s="18"/>
      <c r="NLH29" s="18"/>
      <c r="NLI29" s="18"/>
      <c r="NLJ29" s="18"/>
      <c r="NLK29" s="18"/>
      <c r="NLL29" s="18"/>
      <c r="NLM29" s="18"/>
      <c r="NLN29" s="18"/>
      <c r="NLO29" s="18"/>
      <c r="NLP29" s="18"/>
      <c r="NLQ29" s="18"/>
      <c r="NLR29" s="18"/>
      <c r="NLS29" s="18"/>
      <c r="NLT29" s="18"/>
      <c r="NLU29" s="18"/>
      <c r="NLV29" s="18"/>
      <c r="NLW29" s="18"/>
      <c r="NLX29" s="18"/>
      <c r="NLY29" s="18"/>
      <c r="NLZ29" s="18"/>
      <c r="NMA29" s="18"/>
      <c r="NMB29" s="18"/>
      <c r="NMC29" s="18"/>
      <c r="NMD29" s="18"/>
      <c r="NME29" s="18"/>
      <c r="NMF29" s="18"/>
      <c r="NMG29" s="18"/>
      <c r="NMH29" s="18"/>
      <c r="NMI29" s="18"/>
      <c r="NMJ29" s="18"/>
      <c r="NMK29" s="18"/>
      <c r="NML29" s="18"/>
      <c r="NMM29" s="18"/>
      <c r="NMN29" s="18"/>
      <c r="NMO29" s="18"/>
      <c r="NMP29" s="18"/>
      <c r="NMQ29" s="18"/>
      <c r="NMR29" s="18"/>
      <c r="NMS29" s="18"/>
      <c r="NMT29" s="18"/>
      <c r="NMU29" s="18"/>
      <c r="NMV29" s="18"/>
      <c r="NMW29" s="18"/>
      <c r="NMX29" s="18"/>
      <c r="NMY29" s="18"/>
      <c r="NMZ29" s="18"/>
      <c r="NNA29" s="18"/>
      <c r="NNB29" s="18"/>
      <c r="NNC29" s="18"/>
      <c r="NND29" s="18"/>
      <c r="NNE29" s="18"/>
      <c r="NNF29" s="18"/>
      <c r="NNG29" s="18"/>
      <c r="NNH29" s="18"/>
      <c r="NNI29" s="18"/>
      <c r="NNJ29" s="18"/>
      <c r="NNK29" s="18"/>
      <c r="NNL29" s="18"/>
      <c r="NNM29" s="18"/>
      <c r="NNN29" s="18"/>
      <c r="NNO29" s="18"/>
      <c r="NNP29" s="18"/>
      <c r="NNQ29" s="18"/>
      <c r="NNR29" s="18"/>
      <c r="NNS29" s="18"/>
      <c r="NNT29" s="18"/>
      <c r="NNU29" s="18"/>
      <c r="NNV29" s="18"/>
      <c r="NNW29" s="18"/>
      <c r="NNX29" s="18"/>
      <c r="NNY29" s="18"/>
      <c r="NNZ29" s="18"/>
      <c r="NOA29" s="18"/>
      <c r="NOB29" s="18"/>
      <c r="NOC29" s="18"/>
      <c r="NOD29" s="18"/>
      <c r="NOE29" s="18"/>
      <c r="NOF29" s="18"/>
      <c r="NOG29" s="18"/>
      <c r="NOH29" s="18"/>
      <c r="NOI29" s="18"/>
      <c r="NOJ29" s="18"/>
      <c r="NOK29" s="18"/>
      <c r="NOL29" s="18"/>
      <c r="NOM29" s="18"/>
      <c r="NON29" s="18"/>
      <c r="NOO29" s="18"/>
      <c r="NOP29" s="18"/>
      <c r="NOQ29" s="18"/>
      <c r="NOR29" s="18"/>
      <c r="NOS29" s="18"/>
      <c r="NOT29" s="18"/>
      <c r="NOU29" s="18"/>
      <c r="NOV29" s="18"/>
      <c r="NOW29" s="18"/>
      <c r="NOX29" s="18"/>
      <c r="NOY29" s="18"/>
      <c r="NOZ29" s="18"/>
      <c r="NPA29" s="18"/>
      <c r="NPB29" s="18"/>
      <c r="NPC29" s="18"/>
      <c r="NPD29" s="18"/>
      <c r="NPE29" s="18"/>
      <c r="NPF29" s="18"/>
      <c r="NPG29" s="18"/>
      <c r="NPH29" s="18"/>
      <c r="NPI29" s="18"/>
      <c r="NPJ29" s="18"/>
      <c r="NPK29" s="18"/>
      <c r="NPL29" s="18"/>
      <c r="NPM29" s="18"/>
      <c r="NPN29" s="18"/>
      <c r="NPO29" s="18"/>
      <c r="NPP29" s="18"/>
      <c r="NPQ29" s="18"/>
      <c r="NPR29" s="18"/>
      <c r="NPS29" s="18"/>
      <c r="NPT29" s="18"/>
      <c r="NPU29" s="18"/>
      <c r="NPV29" s="18"/>
      <c r="NPW29" s="18"/>
      <c r="NPX29" s="18"/>
      <c r="NPY29" s="18"/>
      <c r="NPZ29" s="18"/>
      <c r="NQA29" s="18"/>
      <c r="NQB29" s="18"/>
      <c r="NQC29" s="18"/>
      <c r="NQD29" s="18"/>
      <c r="NQE29" s="18"/>
      <c r="NQF29" s="18"/>
      <c r="NQG29" s="18"/>
      <c r="NQH29" s="18"/>
      <c r="NQI29" s="18"/>
      <c r="NQJ29" s="18"/>
      <c r="NQK29" s="18"/>
      <c r="NQL29" s="18"/>
      <c r="NQM29" s="18"/>
      <c r="NQN29" s="18"/>
      <c r="NQO29" s="18"/>
      <c r="NQP29" s="18"/>
      <c r="NQQ29" s="18"/>
      <c r="NQR29" s="18"/>
      <c r="NQS29" s="18"/>
      <c r="NQT29" s="18"/>
      <c r="NQU29" s="18"/>
      <c r="NQV29" s="18"/>
      <c r="NQW29" s="18"/>
      <c r="NQX29" s="18"/>
      <c r="NQY29" s="18"/>
      <c r="NQZ29" s="18"/>
      <c r="NRA29" s="18"/>
      <c r="NRB29" s="18"/>
      <c r="NRC29" s="18"/>
      <c r="NRD29" s="18"/>
      <c r="NRE29" s="18"/>
      <c r="NRF29" s="18"/>
      <c r="NRG29" s="18"/>
      <c r="NRH29" s="18"/>
      <c r="NRI29" s="18"/>
      <c r="NRJ29" s="18"/>
      <c r="NRK29" s="18"/>
      <c r="NRL29" s="18"/>
      <c r="NRM29" s="18"/>
      <c r="NRN29" s="18"/>
      <c r="NRO29" s="18"/>
      <c r="NRP29" s="18"/>
      <c r="NRQ29" s="18"/>
      <c r="NRR29" s="18"/>
      <c r="NRS29" s="18"/>
      <c r="NRT29" s="18"/>
      <c r="NRU29" s="18"/>
      <c r="NRV29" s="18"/>
      <c r="NRW29" s="18"/>
      <c r="NRX29" s="18"/>
      <c r="NRY29" s="18"/>
      <c r="NRZ29" s="18"/>
      <c r="NSA29" s="18"/>
      <c r="NSB29" s="18"/>
      <c r="NSC29" s="18"/>
      <c r="NSD29" s="18"/>
      <c r="NSE29" s="18"/>
      <c r="NSF29" s="18"/>
      <c r="NSG29" s="18"/>
      <c r="NSH29" s="18"/>
      <c r="NSI29" s="18"/>
      <c r="NSJ29" s="18"/>
      <c r="NSK29" s="18"/>
      <c r="NSL29" s="18"/>
      <c r="NSM29" s="18"/>
      <c r="NSN29" s="18"/>
      <c r="NSO29" s="18"/>
      <c r="NSP29" s="18"/>
      <c r="NSQ29" s="18"/>
      <c r="NSR29" s="18"/>
      <c r="NSS29" s="18"/>
      <c r="NST29" s="18"/>
      <c r="NSU29" s="18"/>
      <c r="NSV29" s="18"/>
      <c r="NSW29" s="18"/>
      <c r="NSX29" s="18"/>
      <c r="NSY29" s="18"/>
      <c r="NSZ29" s="18"/>
      <c r="NTA29" s="18"/>
      <c r="NTB29" s="18"/>
      <c r="NTC29" s="18"/>
      <c r="NTD29" s="18"/>
      <c r="NTE29" s="18"/>
      <c r="NTF29" s="18"/>
      <c r="NTG29" s="18"/>
      <c r="NTH29" s="18"/>
      <c r="NTI29" s="18"/>
      <c r="NTJ29" s="18"/>
      <c r="NTK29" s="18"/>
      <c r="NTL29" s="18"/>
      <c r="NTM29" s="18"/>
      <c r="NTN29" s="18"/>
      <c r="NTO29" s="18"/>
      <c r="NTP29" s="18"/>
      <c r="NTQ29" s="18"/>
      <c r="NTR29" s="18"/>
      <c r="NTS29" s="18"/>
      <c r="NTT29" s="18"/>
      <c r="NTU29" s="18"/>
      <c r="NTV29" s="18"/>
      <c r="NTW29" s="18"/>
      <c r="NTX29" s="18"/>
      <c r="NTY29" s="18"/>
      <c r="NTZ29" s="18"/>
      <c r="NUA29" s="18"/>
      <c r="NUB29" s="18"/>
      <c r="NUC29" s="18"/>
      <c r="NUD29" s="18"/>
      <c r="NUE29" s="18"/>
      <c r="NUF29" s="18"/>
      <c r="NUG29" s="18"/>
      <c r="NUH29" s="18"/>
      <c r="NUI29" s="18"/>
      <c r="NUJ29" s="18"/>
      <c r="NUK29" s="18"/>
      <c r="NUL29" s="18"/>
      <c r="NUM29" s="18"/>
      <c r="NUN29" s="18"/>
      <c r="NUO29" s="18"/>
      <c r="NUP29" s="18"/>
      <c r="NUQ29" s="18"/>
      <c r="NUR29" s="18"/>
      <c r="NUS29" s="18"/>
      <c r="NUT29" s="18"/>
      <c r="NUU29" s="18"/>
      <c r="NUV29" s="18"/>
      <c r="NUW29" s="18"/>
      <c r="NUX29" s="18"/>
      <c r="NUY29" s="18"/>
      <c r="NUZ29" s="18"/>
      <c r="NVA29" s="18"/>
      <c r="NVB29" s="18"/>
      <c r="NVC29" s="18"/>
      <c r="NVD29" s="18"/>
      <c r="NVE29" s="18"/>
      <c r="NVF29" s="18"/>
      <c r="NVG29" s="18"/>
      <c r="NVH29" s="18"/>
      <c r="NVI29" s="18"/>
      <c r="NVJ29" s="18"/>
      <c r="NVK29" s="18"/>
      <c r="NVL29" s="18"/>
      <c r="NVM29" s="18"/>
      <c r="NVN29" s="18"/>
      <c r="NVO29" s="18"/>
      <c r="NVP29" s="18"/>
      <c r="NVQ29" s="18"/>
      <c r="NVR29" s="18"/>
      <c r="NVS29" s="18"/>
      <c r="NVT29" s="18"/>
      <c r="NVU29" s="18"/>
      <c r="NVV29" s="18"/>
      <c r="NVW29" s="18"/>
      <c r="NVX29" s="18"/>
      <c r="NVY29" s="18"/>
      <c r="NVZ29" s="18"/>
      <c r="NWA29" s="18"/>
      <c r="NWB29" s="18"/>
      <c r="NWC29" s="18"/>
      <c r="NWD29" s="18"/>
      <c r="NWE29" s="18"/>
      <c r="NWF29" s="18"/>
      <c r="NWG29" s="18"/>
      <c r="NWH29" s="18"/>
      <c r="NWI29" s="18"/>
      <c r="NWJ29" s="18"/>
      <c r="NWK29" s="18"/>
      <c r="NWL29" s="18"/>
      <c r="NWM29" s="18"/>
      <c r="NWN29" s="18"/>
      <c r="NWO29" s="18"/>
      <c r="NWP29" s="18"/>
      <c r="NWQ29" s="18"/>
      <c r="NWR29" s="18"/>
      <c r="NWS29" s="18"/>
      <c r="NWT29" s="18"/>
      <c r="NWU29" s="18"/>
      <c r="NWV29" s="18"/>
      <c r="NWW29" s="18"/>
      <c r="NWX29" s="18"/>
      <c r="NWY29" s="18"/>
      <c r="NWZ29" s="18"/>
      <c r="NXA29" s="18"/>
      <c r="NXB29" s="18"/>
      <c r="NXC29" s="18"/>
      <c r="NXD29" s="18"/>
      <c r="NXE29" s="18"/>
      <c r="NXF29" s="18"/>
      <c r="NXG29" s="18"/>
      <c r="NXH29" s="18"/>
      <c r="NXI29" s="18"/>
      <c r="NXJ29" s="18"/>
      <c r="NXK29" s="18"/>
      <c r="NXL29" s="18"/>
      <c r="NXM29" s="18"/>
      <c r="NXN29" s="18"/>
      <c r="NXO29" s="18"/>
      <c r="NXP29" s="18"/>
      <c r="NXQ29" s="18"/>
      <c r="NXR29" s="18"/>
      <c r="NXS29" s="18"/>
      <c r="NXT29" s="18"/>
      <c r="NXU29" s="18"/>
      <c r="NXV29" s="18"/>
      <c r="NXW29" s="18"/>
      <c r="NXX29" s="18"/>
      <c r="NXY29" s="18"/>
      <c r="NXZ29" s="18"/>
      <c r="NYA29" s="18"/>
      <c r="NYB29" s="18"/>
      <c r="NYC29" s="18"/>
      <c r="NYD29" s="18"/>
      <c r="NYE29" s="18"/>
      <c r="NYF29" s="18"/>
      <c r="NYG29" s="18"/>
      <c r="NYH29" s="18"/>
      <c r="NYI29" s="18"/>
      <c r="NYJ29" s="18"/>
      <c r="NYK29" s="18"/>
      <c r="NYL29" s="18"/>
      <c r="NYM29" s="18"/>
      <c r="NYN29" s="18"/>
      <c r="NYO29" s="18"/>
      <c r="NYP29" s="18"/>
      <c r="NYQ29" s="18"/>
      <c r="NYR29" s="18"/>
      <c r="NYS29" s="18"/>
      <c r="NYT29" s="18"/>
      <c r="NYU29" s="18"/>
      <c r="NYV29" s="18"/>
      <c r="NYW29" s="18"/>
      <c r="NYX29" s="18"/>
      <c r="NYY29" s="18"/>
      <c r="NYZ29" s="18"/>
      <c r="NZA29" s="18"/>
      <c r="NZB29" s="18"/>
      <c r="NZC29" s="18"/>
      <c r="NZD29" s="18"/>
      <c r="NZE29" s="18"/>
      <c r="NZF29" s="18"/>
      <c r="NZG29" s="18"/>
      <c r="NZH29" s="18"/>
      <c r="NZI29" s="18"/>
      <c r="NZJ29" s="18"/>
      <c r="NZK29" s="18"/>
      <c r="NZL29" s="18"/>
      <c r="NZM29" s="18"/>
      <c r="NZN29" s="18"/>
      <c r="NZO29" s="18"/>
      <c r="NZP29" s="18"/>
      <c r="NZQ29" s="18"/>
      <c r="NZR29" s="18"/>
      <c r="NZS29" s="18"/>
      <c r="NZT29" s="18"/>
      <c r="NZU29" s="18"/>
      <c r="NZV29" s="18"/>
      <c r="NZW29" s="18"/>
      <c r="NZX29" s="18"/>
      <c r="NZY29" s="18"/>
      <c r="NZZ29" s="18"/>
      <c r="OAA29" s="18"/>
      <c r="OAB29" s="18"/>
      <c r="OAC29" s="18"/>
      <c r="OAD29" s="18"/>
      <c r="OAE29" s="18"/>
      <c r="OAF29" s="18"/>
      <c r="OAG29" s="18"/>
      <c r="OAH29" s="18"/>
      <c r="OAI29" s="18"/>
      <c r="OAJ29" s="18"/>
      <c r="OAK29" s="18"/>
      <c r="OAL29" s="18"/>
      <c r="OAM29" s="18"/>
      <c r="OAN29" s="18"/>
      <c r="OAO29" s="18"/>
      <c r="OAP29" s="18"/>
      <c r="OAQ29" s="18"/>
      <c r="OAR29" s="18"/>
      <c r="OAS29" s="18"/>
      <c r="OAT29" s="18"/>
      <c r="OAU29" s="18"/>
      <c r="OAV29" s="18"/>
      <c r="OAW29" s="18"/>
      <c r="OAX29" s="18"/>
      <c r="OAY29" s="18"/>
      <c r="OAZ29" s="18"/>
      <c r="OBA29" s="18"/>
      <c r="OBB29" s="18"/>
      <c r="OBC29" s="18"/>
      <c r="OBD29" s="18"/>
      <c r="OBE29" s="18"/>
      <c r="OBF29" s="18"/>
      <c r="OBG29" s="18"/>
      <c r="OBH29" s="18"/>
      <c r="OBI29" s="18"/>
      <c r="OBJ29" s="18"/>
      <c r="OBK29" s="18"/>
      <c r="OBL29" s="18"/>
      <c r="OBM29" s="18"/>
      <c r="OBN29" s="18"/>
      <c r="OBO29" s="18"/>
      <c r="OBP29" s="18"/>
      <c r="OBQ29" s="18"/>
      <c r="OBR29" s="18"/>
      <c r="OBS29" s="18"/>
      <c r="OBT29" s="18"/>
      <c r="OBU29" s="18"/>
      <c r="OBV29" s="18"/>
      <c r="OBW29" s="18"/>
      <c r="OBX29" s="18"/>
      <c r="OBY29" s="18"/>
      <c r="OBZ29" s="18"/>
      <c r="OCA29" s="18"/>
      <c r="OCB29" s="18"/>
      <c r="OCC29" s="18"/>
      <c r="OCD29" s="18"/>
      <c r="OCE29" s="18"/>
      <c r="OCF29" s="18"/>
      <c r="OCG29" s="18"/>
      <c r="OCH29" s="18"/>
      <c r="OCI29" s="18"/>
      <c r="OCJ29" s="18"/>
      <c r="OCK29" s="18"/>
      <c r="OCL29" s="18"/>
      <c r="OCM29" s="18"/>
      <c r="OCN29" s="18"/>
      <c r="OCO29" s="18"/>
      <c r="OCP29" s="18"/>
      <c r="OCQ29" s="18"/>
      <c r="OCR29" s="18"/>
      <c r="OCS29" s="18"/>
      <c r="OCT29" s="18"/>
      <c r="OCU29" s="18"/>
      <c r="OCV29" s="18"/>
      <c r="OCW29" s="18"/>
      <c r="OCX29" s="18"/>
      <c r="OCY29" s="18"/>
      <c r="OCZ29" s="18"/>
      <c r="ODA29" s="18"/>
      <c r="ODB29" s="18"/>
      <c r="ODC29" s="18"/>
      <c r="ODD29" s="18"/>
      <c r="ODE29" s="18"/>
      <c r="ODF29" s="18"/>
      <c r="ODG29" s="18"/>
      <c r="ODH29" s="18"/>
      <c r="ODI29" s="18"/>
      <c r="ODJ29" s="18"/>
      <c r="ODK29" s="18"/>
      <c r="ODL29" s="18"/>
      <c r="ODM29" s="18"/>
      <c r="ODN29" s="18"/>
      <c r="ODO29" s="18"/>
      <c r="ODP29" s="18"/>
      <c r="ODQ29" s="18"/>
      <c r="ODR29" s="18"/>
      <c r="ODS29" s="18"/>
      <c r="ODT29" s="18"/>
      <c r="ODU29" s="18"/>
      <c r="ODV29" s="18"/>
      <c r="ODW29" s="18"/>
      <c r="ODX29" s="18"/>
      <c r="ODY29" s="18"/>
      <c r="ODZ29" s="18"/>
      <c r="OEA29" s="18"/>
      <c r="OEB29" s="18"/>
      <c r="OEC29" s="18"/>
      <c r="OED29" s="18"/>
      <c r="OEE29" s="18"/>
      <c r="OEF29" s="18"/>
      <c r="OEG29" s="18"/>
      <c r="OEH29" s="18"/>
      <c r="OEI29" s="18"/>
      <c r="OEJ29" s="18"/>
      <c r="OEK29" s="18"/>
      <c r="OEL29" s="18"/>
      <c r="OEM29" s="18"/>
      <c r="OEN29" s="18"/>
      <c r="OEO29" s="18"/>
      <c r="OEP29" s="18"/>
      <c r="OEQ29" s="18"/>
      <c r="OER29" s="18"/>
      <c r="OES29" s="18"/>
      <c r="OET29" s="18"/>
      <c r="OEU29" s="18"/>
      <c r="OEV29" s="18"/>
      <c r="OEW29" s="18"/>
      <c r="OEX29" s="18"/>
      <c r="OEY29" s="18"/>
      <c r="OEZ29" s="18"/>
      <c r="OFA29" s="18"/>
      <c r="OFB29" s="18"/>
      <c r="OFC29" s="18"/>
      <c r="OFD29" s="18"/>
      <c r="OFE29" s="18"/>
      <c r="OFF29" s="18"/>
      <c r="OFG29" s="18"/>
      <c r="OFH29" s="18"/>
      <c r="OFI29" s="18"/>
      <c r="OFJ29" s="18"/>
      <c r="OFK29" s="18"/>
      <c r="OFL29" s="18"/>
      <c r="OFM29" s="18"/>
      <c r="OFN29" s="18"/>
      <c r="OFO29" s="18"/>
      <c r="OFP29" s="18"/>
      <c r="OFQ29" s="18"/>
      <c r="OFR29" s="18"/>
      <c r="OFS29" s="18"/>
      <c r="OFT29" s="18"/>
      <c r="OFU29" s="18"/>
      <c r="OFV29" s="18"/>
      <c r="OFW29" s="18"/>
      <c r="OFX29" s="18"/>
      <c r="OFY29" s="18"/>
      <c r="OFZ29" s="18"/>
      <c r="OGA29" s="18"/>
      <c r="OGB29" s="18"/>
      <c r="OGC29" s="18"/>
      <c r="OGD29" s="18"/>
      <c r="OGE29" s="18"/>
      <c r="OGF29" s="18"/>
      <c r="OGG29" s="18"/>
      <c r="OGH29" s="18"/>
      <c r="OGI29" s="18"/>
      <c r="OGJ29" s="18"/>
      <c r="OGK29" s="18"/>
      <c r="OGL29" s="18"/>
      <c r="OGM29" s="18"/>
      <c r="OGN29" s="18"/>
      <c r="OGO29" s="18"/>
      <c r="OGP29" s="18"/>
      <c r="OGQ29" s="18"/>
      <c r="OGR29" s="18"/>
      <c r="OGS29" s="18"/>
      <c r="OGT29" s="18"/>
      <c r="OGU29" s="18"/>
      <c r="OGV29" s="18"/>
      <c r="OGW29" s="18"/>
      <c r="OGX29" s="18"/>
      <c r="OGY29" s="18"/>
      <c r="OGZ29" s="18"/>
      <c r="OHA29" s="18"/>
      <c r="OHB29" s="18"/>
      <c r="OHC29" s="18"/>
      <c r="OHD29" s="18"/>
      <c r="OHE29" s="18"/>
      <c r="OHF29" s="18"/>
      <c r="OHG29" s="18"/>
      <c r="OHH29" s="18"/>
      <c r="OHI29" s="18"/>
      <c r="OHJ29" s="18"/>
      <c r="OHK29" s="18"/>
      <c r="OHL29" s="18"/>
      <c r="OHM29" s="18"/>
      <c r="OHN29" s="18"/>
      <c r="OHO29" s="18"/>
      <c r="OHP29" s="18"/>
      <c r="OHQ29" s="18"/>
      <c r="OHR29" s="18"/>
      <c r="OHS29" s="18"/>
      <c r="OHT29" s="18"/>
      <c r="OHU29" s="18"/>
      <c r="OHV29" s="18"/>
      <c r="OHW29" s="18"/>
      <c r="OHX29" s="18"/>
      <c r="OHY29" s="18"/>
      <c r="OHZ29" s="18"/>
      <c r="OIA29" s="18"/>
      <c r="OIB29" s="18"/>
      <c r="OIC29" s="18"/>
      <c r="OID29" s="18"/>
      <c r="OIE29" s="18"/>
      <c r="OIF29" s="18"/>
      <c r="OIG29" s="18"/>
      <c r="OIH29" s="18"/>
      <c r="OII29" s="18"/>
      <c r="OIJ29" s="18"/>
      <c r="OIK29" s="18"/>
      <c r="OIL29" s="18"/>
      <c r="OIM29" s="18"/>
      <c r="OIN29" s="18"/>
      <c r="OIO29" s="18"/>
      <c r="OIP29" s="18"/>
      <c r="OIQ29" s="18"/>
      <c r="OIR29" s="18"/>
      <c r="OIS29" s="18"/>
      <c r="OIT29" s="18"/>
      <c r="OIU29" s="18"/>
      <c r="OIV29" s="18"/>
      <c r="OIW29" s="18"/>
      <c r="OIX29" s="18"/>
      <c r="OIY29" s="18"/>
      <c r="OIZ29" s="18"/>
      <c r="OJA29" s="18"/>
      <c r="OJB29" s="18"/>
      <c r="OJC29" s="18"/>
      <c r="OJD29" s="18"/>
      <c r="OJE29" s="18"/>
      <c r="OJF29" s="18"/>
      <c r="OJG29" s="18"/>
      <c r="OJH29" s="18"/>
      <c r="OJI29" s="18"/>
      <c r="OJJ29" s="18"/>
      <c r="OJK29" s="18"/>
      <c r="OJL29" s="18"/>
      <c r="OJM29" s="18"/>
      <c r="OJN29" s="18"/>
      <c r="OJO29" s="18"/>
      <c r="OJP29" s="18"/>
      <c r="OJQ29" s="18"/>
      <c r="OJR29" s="18"/>
      <c r="OJS29" s="18"/>
      <c r="OJT29" s="18"/>
      <c r="OJU29" s="18"/>
      <c r="OJV29" s="18"/>
      <c r="OJW29" s="18"/>
      <c r="OJX29" s="18"/>
      <c r="OJY29" s="18"/>
      <c r="OJZ29" s="18"/>
      <c r="OKA29" s="18"/>
      <c r="OKB29" s="18"/>
      <c r="OKC29" s="18"/>
      <c r="OKD29" s="18"/>
      <c r="OKE29" s="18"/>
      <c r="OKF29" s="18"/>
      <c r="OKG29" s="18"/>
      <c r="OKH29" s="18"/>
      <c r="OKI29" s="18"/>
      <c r="OKJ29" s="18"/>
      <c r="OKK29" s="18"/>
      <c r="OKL29" s="18"/>
      <c r="OKM29" s="18"/>
      <c r="OKN29" s="18"/>
      <c r="OKO29" s="18"/>
      <c r="OKP29" s="18"/>
      <c r="OKQ29" s="18"/>
      <c r="OKR29" s="18"/>
      <c r="OKS29" s="18"/>
      <c r="OKT29" s="18"/>
      <c r="OKU29" s="18"/>
      <c r="OKV29" s="18"/>
      <c r="OKW29" s="18"/>
      <c r="OKX29" s="18"/>
      <c r="OKY29" s="18"/>
      <c r="OKZ29" s="18"/>
      <c r="OLA29" s="18"/>
      <c r="OLB29" s="18"/>
      <c r="OLC29" s="18"/>
      <c r="OLD29" s="18"/>
      <c r="OLE29" s="18"/>
      <c r="OLF29" s="18"/>
      <c r="OLG29" s="18"/>
      <c r="OLH29" s="18"/>
      <c r="OLI29" s="18"/>
      <c r="OLJ29" s="18"/>
      <c r="OLK29" s="18"/>
      <c r="OLL29" s="18"/>
      <c r="OLM29" s="18"/>
      <c r="OLN29" s="18"/>
      <c r="OLO29" s="18"/>
      <c r="OLP29" s="18"/>
      <c r="OLQ29" s="18"/>
      <c r="OLR29" s="18"/>
      <c r="OLS29" s="18"/>
      <c r="OLT29" s="18"/>
      <c r="OLU29" s="18"/>
      <c r="OLV29" s="18"/>
      <c r="OLW29" s="18"/>
      <c r="OLX29" s="18"/>
      <c r="OLY29" s="18"/>
      <c r="OLZ29" s="18"/>
      <c r="OMA29" s="18"/>
      <c r="OMB29" s="18"/>
      <c r="OMC29" s="18"/>
      <c r="OMD29" s="18"/>
      <c r="OME29" s="18"/>
      <c r="OMF29" s="18"/>
      <c r="OMG29" s="18"/>
      <c r="OMH29" s="18"/>
      <c r="OMI29" s="18"/>
      <c r="OMJ29" s="18"/>
      <c r="OMK29" s="18"/>
      <c r="OML29" s="18"/>
      <c r="OMM29" s="18"/>
      <c r="OMN29" s="18"/>
      <c r="OMO29" s="18"/>
      <c r="OMP29" s="18"/>
      <c r="OMQ29" s="18"/>
      <c r="OMR29" s="18"/>
      <c r="OMS29" s="18"/>
      <c r="OMT29" s="18"/>
      <c r="OMU29" s="18"/>
      <c r="OMV29" s="18"/>
      <c r="OMW29" s="18"/>
      <c r="OMX29" s="18"/>
      <c r="OMY29" s="18"/>
      <c r="OMZ29" s="18"/>
      <c r="ONA29" s="18"/>
      <c r="ONB29" s="18"/>
      <c r="ONC29" s="18"/>
      <c r="OND29" s="18"/>
      <c r="ONE29" s="18"/>
      <c r="ONF29" s="18"/>
      <c r="ONG29" s="18"/>
      <c r="ONH29" s="18"/>
      <c r="ONI29" s="18"/>
      <c r="ONJ29" s="18"/>
      <c r="ONK29" s="18"/>
      <c r="ONL29" s="18"/>
      <c r="ONM29" s="18"/>
      <c r="ONN29" s="18"/>
      <c r="ONO29" s="18"/>
      <c r="ONP29" s="18"/>
      <c r="ONQ29" s="18"/>
      <c r="ONR29" s="18"/>
      <c r="ONS29" s="18"/>
      <c r="ONT29" s="18"/>
      <c r="ONU29" s="18"/>
      <c r="ONV29" s="18"/>
      <c r="ONW29" s="18"/>
      <c r="ONX29" s="18"/>
      <c r="ONY29" s="18"/>
      <c r="ONZ29" s="18"/>
      <c r="OOA29" s="18"/>
      <c r="OOB29" s="18"/>
      <c r="OOC29" s="18"/>
      <c r="OOD29" s="18"/>
      <c r="OOE29" s="18"/>
      <c r="OOF29" s="18"/>
      <c r="OOG29" s="18"/>
      <c r="OOH29" s="18"/>
      <c r="OOI29" s="18"/>
      <c r="OOJ29" s="18"/>
      <c r="OOK29" s="18"/>
      <c r="OOL29" s="18"/>
      <c r="OOM29" s="18"/>
      <c r="OON29" s="18"/>
      <c r="OOO29" s="18"/>
      <c r="OOP29" s="18"/>
      <c r="OOQ29" s="18"/>
      <c r="OOR29" s="18"/>
      <c r="OOS29" s="18"/>
      <c r="OOT29" s="18"/>
      <c r="OOU29" s="18"/>
      <c r="OOV29" s="18"/>
      <c r="OOW29" s="18"/>
      <c r="OOX29" s="18"/>
      <c r="OOY29" s="18"/>
      <c r="OOZ29" s="18"/>
      <c r="OPA29" s="18"/>
      <c r="OPB29" s="18"/>
      <c r="OPC29" s="18"/>
      <c r="OPD29" s="18"/>
      <c r="OPE29" s="18"/>
      <c r="OPF29" s="18"/>
      <c r="OPG29" s="18"/>
      <c r="OPH29" s="18"/>
      <c r="OPI29" s="18"/>
      <c r="OPJ29" s="18"/>
      <c r="OPK29" s="18"/>
      <c r="OPL29" s="18"/>
      <c r="OPM29" s="18"/>
      <c r="OPN29" s="18"/>
      <c r="OPO29" s="18"/>
      <c r="OPP29" s="18"/>
      <c r="OPQ29" s="18"/>
      <c r="OPR29" s="18"/>
      <c r="OPS29" s="18"/>
      <c r="OPT29" s="18"/>
      <c r="OPU29" s="18"/>
      <c r="OPV29" s="18"/>
      <c r="OPW29" s="18"/>
      <c r="OPX29" s="18"/>
      <c r="OPY29" s="18"/>
      <c r="OPZ29" s="18"/>
      <c r="OQA29" s="18"/>
      <c r="OQB29" s="18"/>
      <c r="OQC29" s="18"/>
      <c r="OQD29" s="18"/>
      <c r="OQE29" s="18"/>
      <c r="OQF29" s="18"/>
      <c r="OQG29" s="18"/>
      <c r="OQH29" s="18"/>
      <c r="OQI29" s="18"/>
      <c r="OQJ29" s="18"/>
      <c r="OQK29" s="18"/>
      <c r="OQL29" s="18"/>
      <c r="OQM29" s="18"/>
      <c r="OQN29" s="18"/>
      <c r="OQO29" s="18"/>
      <c r="OQP29" s="18"/>
      <c r="OQQ29" s="18"/>
      <c r="OQR29" s="18"/>
      <c r="OQS29" s="18"/>
      <c r="OQT29" s="18"/>
      <c r="OQU29" s="18"/>
      <c r="OQV29" s="18"/>
      <c r="OQW29" s="18"/>
      <c r="OQX29" s="18"/>
      <c r="OQY29" s="18"/>
      <c r="OQZ29" s="18"/>
      <c r="ORA29" s="18"/>
      <c r="ORB29" s="18"/>
      <c r="ORC29" s="18"/>
      <c r="ORD29" s="18"/>
      <c r="ORE29" s="18"/>
      <c r="ORF29" s="18"/>
      <c r="ORG29" s="18"/>
      <c r="ORH29" s="18"/>
      <c r="ORI29" s="18"/>
      <c r="ORJ29" s="18"/>
      <c r="ORK29" s="18"/>
      <c r="ORL29" s="18"/>
      <c r="ORM29" s="18"/>
      <c r="ORN29" s="18"/>
      <c r="ORO29" s="18"/>
      <c r="ORP29" s="18"/>
      <c r="ORQ29" s="18"/>
      <c r="ORR29" s="18"/>
      <c r="ORS29" s="18"/>
      <c r="ORT29" s="18"/>
      <c r="ORU29" s="18"/>
      <c r="ORV29" s="18"/>
      <c r="ORW29" s="18"/>
      <c r="ORX29" s="18"/>
      <c r="ORY29" s="18"/>
      <c r="ORZ29" s="18"/>
      <c r="OSA29" s="18"/>
      <c r="OSB29" s="18"/>
      <c r="OSC29" s="18"/>
      <c r="OSD29" s="18"/>
      <c r="OSE29" s="18"/>
      <c r="OSF29" s="18"/>
      <c r="OSG29" s="18"/>
      <c r="OSH29" s="18"/>
      <c r="OSI29" s="18"/>
      <c r="OSJ29" s="18"/>
      <c r="OSK29" s="18"/>
      <c r="OSL29" s="18"/>
      <c r="OSM29" s="18"/>
      <c r="OSN29" s="18"/>
      <c r="OSO29" s="18"/>
      <c r="OSP29" s="18"/>
      <c r="OSQ29" s="18"/>
      <c r="OSR29" s="18"/>
      <c r="OSS29" s="18"/>
      <c r="OST29" s="18"/>
      <c r="OSU29" s="18"/>
      <c r="OSV29" s="18"/>
      <c r="OSW29" s="18"/>
      <c r="OSX29" s="18"/>
      <c r="OSY29" s="18"/>
      <c r="OSZ29" s="18"/>
      <c r="OTA29" s="18"/>
      <c r="OTB29" s="18"/>
      <c r="OTC29" s="18"/>
      <c r="OTD29" s="18"/>
      <c r="OTE29" s="18"/>
      <c r="OTF29" s="18"/>
      <c r="OTG29" s="18"/>
      <c r="OTH29" s="18"/>
      <c r="OTI29" s="18"/>
      <c r="OTJ29" s="18"/>
      <c r="OTK29" s="18"/>
      <c r="OTL29" s="18"/>
      <c r="OTM29" s="18"/>
      <c r="OTN29" s="18"/>
      <c r="OTO29" s="18"/>
      <c r="OTP29" s="18"/>
      <c r="OTQ29" s="18"/>
      <c r="OTR29" s="18"/>
      <c r="OTS29" s="18"/>
      <c r="OTT29" s="18"/>
      <c r="OTU29" s="18"/>
      <c r="OTV29" s="18"/>
      <c r="OTW29" s="18"/>
      <c r="OTX29" s="18"/>
      <c r="OTY29" s="18"/>
      <c r="OTZ29" s="18"/>
      <c r="OUA29" s="18"/>
      <c r="OUB29" s="18"/>
      <c r="OUC29" s="18"/>
      <c r="OUD29" s="18"/>
      <c r="OUE29" s="18"/>
      <c r="OUF29" s="18"/>
      <c r="OUG29" s="18"/>
      <c r="OUH29" s="18"/>
      <c r="OUI29" s="18"/>
      <c r="OUJ29" s="18"/>
      <c r="OUK29" s="18"/>
      <c r="OUL29" s="18"/>
      <c r="OUM29" s="18"/>
      <c r="OUN29" s="18"/>
      <c r="OUO29" s="18"/>
      <c r="OUP29" s="18"/>
      <c r="OUQ29" s="18"/>
      <c r="OUR29" s="18"/>
      <c r="OUS29" s="18"/>
      <c r="OUT29" s="18"/>
      <c r="OUU29" s="18"/>
      <c r="OUV29" s="18"/>
      <c r="OUW29" s="18"/>
      <c r="OUX29" s="18"/>
      <c r="OUY29" s="18"/>
      <c r="OUZ29" s="18"/>
      <c r="OVA29" s="18"/>
      <c r="OVB29" s="18"/>
      <c r="OVC29" s="18"/>
      <c r="OVD29" s="18"/>
      <c r="OVE29" s="18"/>
      <c r="OVF29" s="18"/>
      <c r="OVG29" s="18"/>
      <c r="OVH29" s="18"/>
      <c r="OVI29" s="18"/>
      <c r="OVJ29" s="18"/>
      <c r="OVK29" s="18"/>
      <c r="OVL29" s="18"/>
      <c r="OVM29" s="18"/>
      <c r="OVN29" s="18"/>
      <c r="OVO29" s="18"/>
      <c r="OVP29" s="18"/>
      <c r="OVQ29" s="18"/>
      <c r="OVR29" s="18"/>
      <c r="OVS29" s="18"/>
      <c r="OVT29" s="18"/>
      <c r="OVU29" s="18"/>
      <c r="OVV29" s="18"/>
      <c r="OVW29" s="18"/>
      <c r="OVX29" s="18"/>
      <c r="OVY29" s="18"/>
      <c r="OVZ29" s="18"/>
      <c r="OWA29" s="18"/>
      <c r="OWB29" s="18"/>
      <c r="OWC29" s="18"/>
      <c r="OWD29" s="18"/>
      <c r="OWE29" s="18"/>
      <c r="OWF29" s="18"/>
      <c r="OWG29" s="18"/>
      <c r="OWH29" s="18"/>
      <c r="OWI29" s="18"/>
      <c r="OWJ29" s="18"/>
      <c r="OWK29" s="18"/>
      <c r="OWL29" s="18"/>
      <c r="OWM29" s="18"/>
      <c r="OWN29" s="18"/>
      <c r="OWO29" s="18"/>
      <c r="OWP29" s="18"/>
      <c r="OWQ29" s="18"/>
      <c r="OWR29" s="18"/>
      <c r="OWS29" s="18"/>
      <c r="OWT29" s="18"/>
      <c r="OWU29" s="18"/>
      <c r="OWV29" s="18"/>
      <c r="OWW29" s="18"/>
      <c r="OWX29" s="18"/>
      <c r="OWY29" s="18"/>
      <c r="OWZ29" s="18"/>
      <c r="OXA29" s="18"/>
      <c r="OXB29" s="18"/>
      <c r="OXC29" s="18"/>
      <c r="OXD29" s="18"/>
      <c r="OXE29" s="18"/>
      <c r="OXF29" s="18"/>
      <c r="OXG29" s="18"/>
      <c r="OXH29" s="18"/>
      <c r="OXI29" s="18"/>
      <c r="OXJ29" s="18"/>
      <c r="OXK29" s="18"/>
      <c r="OXL29" s="18"/>
      <c r="OXM29" s="18"/>
      <c r="OXN29" s="18"/>
      <c r="OXO29" s="18"/>
      <c r="OXP29" s="18"/>
      <c r="OXQ29" s="18"/>
      <c r="OXR29" s="18"/>
      <c r="OXS29" s="18"/>
      <c r="OXT29" s="18"/>
      <c r="OXU29" s="18"/>
      <c r="OXV29" s="18"/>
      <c r="OXW29" s="18"/>
      <c r="OXX29" s="18"/>
      <c r="OXY29" s="18"/>
      <c r="OXZ29" s="18"/>
      <c r="OYA29" s="18"/>
      <c r="OYB29" s="18"/>
      <c r="OYC29" s="18"/>
      <c r="OYD29" s="18"/>
      <c r="OYE29" s="18"/>
      <c r="OYF29" s="18"/>
      <c r="OYG29" s="18"/>
      <c r="OYH29" s="18"/>
      <c r="OYI29" s="18"/>
      <c r="OYJ29" s="18"/>
      <c r="OYK29" s="18"/>
      <c r="OYL29" s="18"/>
      <c r="OYM29" s="18"/>
      <c r="OYN29" s="18"/>
      <c r="OYO29" s="18"/>
      <c r="OYP29" s="18"/>
      <c r="OYQ29" s="18"/>
      <c r="OYR29" s="18"/>
      <c r="OYS29" s="18"/>
      <c r="OYT29" s="18"/>
      <c r="OYU29" s="18"/>
      <c r="OYV29" s="18"/>
      <c r="OYW29" s="18"/>
      <c r="OYX29" s="18"/>
      <c r="OYY29" s="18"/>
      <c r="OYZ29" s="18"/>
      <c r="OZA29" s="18"/>
      <c r="OZB29" s="18"/>
      <c r="OZC29" s="18"/>
      <c r="OZD29" s="18"/>
      <c r="OZE29" s="18"/>
      <c r="OZF29" s="18"/>
      <c r="OZG29" s="18"/>
      <c r="OZH29" s="18"/>
      <c r="OZI29" s="18"/>
      <c r="OZJ29" s="18"/>
      <c r="OZK29" s="18"/>
      <c r="OZL29" s="18"/>
      <c r="OZM29" s="18"/>
      <c r="OZN29" s="18"/>
      <c r="OZO29" s="18"/>
      <c r="OZP29" s="18"/>
      <c r="OZQ29" s="18"/>
      <c r="OZR29" s="18"/>
      <c r="OZS29" s="18"/>
      <c r="OZT29" s="18"/>
      <c r="OZU29" s="18"/>
      <c r="OZV29" s="18"/>
      <c r="OZW29" s="18"/>
      <c r="OZX29" s="18"/>
      <c r="OZY29" s="18"/>
      <c r="OZZ29" s="18"/>
      <c r="PAA29" s="18"/>
      <c r="PAB29" s="18"/>
      <c r="PAC29" s="18"/>
      <c r="PAD29" s="18"/>
      <c r="PAE29" s="18"/>
      <c r="PAF29" s="18"/>
      <c r="PAG29" s="18"/>
      <c r="PAH29" s="18"/>
      <c r="PAI29" s="18"/>
      <c r="PAJ29" s="18"/>
      <c r="PAK29" s="18"/>
      <c r="PAL29" s="18"/>
      <c r="PAM29" s="18"/>
      <c r="PAN29" s="18"/>
      <c r="PAO29" s="18"/>
      <c r="PAP29" s="18"/>
      <c r="PAQ29" s="18"/>
      <c r="PAR29" s="18"/>
      <c r="PAS29" s="18"/>
      <c r="PAT29" s="18"/>
      <c r="PAU29" s="18"/>
      <c r="PAV29" s="18"/>
      <c r="PAW29" s="18"/>
      <c r="PAX29" s="18"/>
      <c r="PAY29" s="18"/>
      <c r="PAZ29" s="18"/>
      <c r="PBA29" s="18"/>
      <c r="PBB29" s="18"/>
      <c r="PBC29" s="18"/>
      <c r="PBD29" s="18"/>
      <c r="PBE29" s="18"/>
      <c r="PBF29" s="18"/>
      <c r="PBG29" s="18"/>
      <c r="PBH29" s="18"/>
      <c r="PBI29" s="18"/>
      <c r="PBJ29" s="18"/>
      <c r="PBK29" s="18"/>
      <c r="PBL29" s="18"/>
      <c r="PBM29" s="18"/>
      <c r="PBN29" s="18"/>
      <c r="PBO29" s="18"/>
      <c r="PBP29" s="18"/>
      <c r="PBQ29" s="18"/>
      <c r="PBR29" s="18"/>
      <c r="PBS29" s="18"/>
      <c r="PBT29" s="18"/>
      <c r="PBU29" s="18"/>
      <c r="PBV29" s="18"/>
      <c r="PBW29" s="18"/>
      <c r="PBX29" s="18"/>
      <c r="PBY29" s="18"/>
      <c r="PBZ29" s="18"/>
      <c r="PCA29" s="18"/>
      <c r="PCB29" s="18"/>
      <c r="PCC29" s="18"/>
      <c r="PCD29" s="18"/>
      <c r="PCE29" s="18"/>
      <c r="PCF29" s="18"/>
      <c r="PCG29" s="18"/>
      <c r="PCH29" s="18"/>
      <c r="PCI29" s="18"/>
      <c r="PCJ29" s="18"/>
      <c r="PCK29" s="18"/>
      <c r="PCL29" s="18"/>
      <c r="PCM29" s="18"/>
      <c r="PCN29" s="18"/>
      <c r="PCO29" s="18"/>
      <c r="PCP29" s="18"/>
      <c r="PCQ29" s="18"/>
      <c r="PCR29" s="18"/>
      <c r="PCS29" s="18"/>
      <c r="PCT29" s="18"/>
      <c r="PCU29" s="18"/>
      <c r="PCV29" s="18"/>
      <c r="PCW29" s="18"/>
      <c r="PCX29" s="18"/>
      <c r="PCY29" s="18"/>
      <c r="PCZ29" s="18"/>
      <c r="PDA29" s="18"/>
      <c r="PDB29" s="18"/>
      <c r="PDC29" s="18"/>
      <c r="PDD29" s="18"/>
      <c r="PDE29" s="18"/>
      <c r="PDF29" s="18"/>
      <c r="PDG29" s="18"/>
      <c r="PDH29" s="18"/>
      <c r="PDI29" s="18"/>
      <c r="PDJ29" s="18"/>
      <c r="PDK29" s="18"/>
      <c r="PDL29" s="18"/>
      <c r="PDM29" s="18"/>
      <c r="PDN29" s="18"/>
      <c r="PDO29" s="18"/>
      <c r="PDP29" s="18"/>
      <c r="PDQ29" s="18"/>
      <c r="PDR29" s="18"/>
      <c r="PDS29" s="18"/>
      <c r="PDT29" s="18"/>
      <c r="PDU29" s="18"/>
      <c r="PDV29" s="18"/>
      <c r="PDW29" s="18"/>
      <c r="PDX29" s="18"/>
      <c r="PDY29" s="18"/>
      <c r="PDZ29" s="18"/>
      <c r="PEA29" s="18"/>
      <c r="PEB29" s="18"/>
      <c r="PEC29" s="18"/>
      <c r="PED29" s="18"/>
      <c r="PEE29" s="18"/>
      <c r="PEF29" s="18"/>
      <c r="PEG29" s="18"/>
      <c r="PEH29" s="18"/>
      <c r="PEI29" s="18"/>
      <c r="PEJ29" s="18"/>
      <c r="PEK29" s="18"/>
      <c r="PEL29" s="18"/>
      <c r="PEM29" s="18"/>
      <c r="PEN29" s="18"/>
      <c r="PEO29" s="18"/>
      <c r="PEP29" s="18"/>
      <c r="PEQ29" s="18"/>
      <c r="PER29" s="18"/>
      <c r="PES29" s="18"/>
      <c r="PET29" s="18"/>
      <c r="PEU29" s="18"/>
      <c r="PEV29" s="18"/>
      <c r="PEW29" s="18"/>
      <c r="PEX29" s="18"/>
      <c r="PEY29" s="18"/>
      <c r="PEZ29" s="18"/>
      <c r="PFA29" s="18"/>
      <c r="PFB29" s="18"/>
      <c r="PFC29" s="18"/>
      <c r="PFD29" s="18"/>
      <c r="PFE29" s="18"/>
      <c r="PFF29" s="18"/>
      <c r="PFG29" s="18"/>
      <c r="PFH29" s="18"/>
      <c r="PFI29" s="18"/>
      <c r="PFJ29" s="18"/>
      <c r="PFK29" s="18"/>
      <c r="PFL29" s="18"/>
      <c r="PFM29" s="18"/>
      <c r="PFN29" s="18"/>
      <c r="PFO29" s="18"/>
      <c r="PFP29" s="18"/>
      <c r="PFQ29" s="18"/>
      <c r="PFR29" s="18"/>
      <c r="PFS29" s="18"/>
      <c r="PFT29" s="18"/>
      <c r="PFU29" s="18"/>
      <c r="PFV29" s="18"/>
      <c r="PFW29" s="18"/>
      <c r="PFX29" s="18"/>
      <c r="PFY29" s="18"/>
      <c r="PFZ29" s="18"/>
      <c r="PGA29" s="18"/>
      <c r="PGB29" s="18"/>
      <c r="PGC29" s="18"/>
      <c r="PGD29" s="18"/>
      <c r="PGE29" s="18"/>
      <c r="PGF29" s="18"/>
      <c r="PGG29" s="18"/>
      <c r="PGH29" s="18"/>
      <c r="PGI29" s="18"/>
      <c r="PGJ29" s="18"/>
      <c r="PGK29" s="18"/>
      <c r="PGL29" s="18"/>
      <c r="PGM29" s="18"/>
      <c r="PGN29" s="18"/>
      <c r="PGO29" s="18"/>
      <c r="PGP29" s="18"/>
      <c r="PGQ29" s="18"/>
      <c r="PGR29" s="18"/>
      <c r="PGS29" s="18"/>
      <c r="PGT29" s="18"/>
      <c r="PGU29" s="18"/>
      <c r="PGV29" s="18"/>
      <c r="PGW29" s="18"/>
      <c r="PGX29" s="18"/>
      <c r="PGY29" s="18"/>
      <c r="PGZ29" s="18"/>
      <c r="PHA29" s="18"/>
      <c r="PHB29" s="18"/>
      <c r="PHC29" s="18"/>
      <c r="PHD29" s="18"/>
      <c r="PHE29" s="18"/>
      <c r="PHF29" s="18"/>
      <c r="PHG29" s="18"/>
      <c r="PHH29" s="18"/>
      <c r="PHI29" s="18"/>
      <c r="PHJ29" s="18"/>
      <c r="PHK29" s="18"/>
      <c r="PHL29" s="18"/>
      <c r="PHM29" s="18"/>
      <c r="PHN29" s="18"/>
      <c r="PHO29" s="18"/>
      <c r="PHP29" s="18"/>
      <c r="PHQ29" s="18"/>
      <c r="PHR29" s="18"/>
      <c r="PHS29" s="18"/>
      <c r="PHT29" s="18"/>
      <c r="PHU29" s="18"/>
      <c r="PHV29" s="18"/>
      <c r="PHW29" s="18"/>
      <c r="PHX29" s="18"/>
      <c r="PHY29" s="18"/>
      <c r="PHZ29" s="18"/>
      <c r="PIA29" s="18"/>
      <c r="PIB29" s="18"/>
      <c r="PIC29" s="18"/>
      <c r="PID29" s="18"/>
      <c r="PIE29" s="18"/>
      <c r="PIF29" s="18"/>
      <c r="PIG29" s="18"/>
      <c r="PIH29" s="18"/>
      <c r="PII29" s="18"/>
      <c r="PIJ29" s="18"/>
      <c r="PIK29" s="18"/>
      <c r="PIL29" s="18"/>
      <c r="PIM29" s="18"/>
      <c r="PIN29" s="18"/>
      <c r="PIO29" s="18"/>
      <c r="PIP29" s="18"/>
      <c r="PIQ29" s="18"/>
      <c r="PIR29" s="18"/>
      <c r="PIS29" s="18"/>
      <c r="PIT29" s="18"/>
      <c r="PIU29" s="18"/>
      <c r="PIV29" s="18"/>
      <c r="PIW29" s="18"/>
      <c r="PIX29" s="18"/>
      <c r="PIY29" s="18"/>
      <c r="PIZ29" s="18"/>
      <c r="PJA29" s="18"/>
      <c r="PJB29" s="18"/>
      <c r="PJC29" s="18"/>
      <c r="PJD29" s="18"/>
      <c r="PJE29" s="18"/>
      <c r="PJF29" s="18"/>
      <c r="PJG29" s="18"/>
      <c r="PJH29" s="18"/>
      <c r="PJI29" s="18"/>
      <c r="PJJ29" s="18"/>
      <c r="PJK29" s="18"/>
      <c r="PJL29" s="18"/>
      <c r="PJM29" s="18"/>
      <c r="PJN29" s="18"/>
      <c r="PJO29" s="18"/>
      <c r="PJP29" s="18"/>
      <c r="PJQ29" s="18"/>
      <c r="PJR29" s="18"/>
      <c r="PJS29" s="18"/>
      <c r="PJT29" s="18"/>
      <c r="PJU29" s="18"/>
      <c r="PJV29" s="18"/>
      <c r="PJW29" s="18"/>
      <c r="PJX29" s="18"/>
      <c r="PJY29" s="18"/>
      <c r="PJZ29" s="18"/>
      <c r="PKA29" s="18"/>
      <c r="PKB29" s="18"/>
      <c r="PKC29" s="18"/>
      <c r="PKD29" s="18"/>
      <c r="PKE29" s="18"/>
      <c r="PKF29" s="18"/>
      <c r="PKG29" s="18"/>
      <c r="PKH29" s="18"/>
      <c r="PKI29" s="18"/>
      <c r="PKJ29" s="18"/>
      <c r="PKK29" s="18"/>
      <c r="PKL29" s="18"/>
      <c r="PKM29" s="18"/>
      <c r="PKN29" s="18"/>
      <c r="PKO29" s="18"/>
      <c r="PKP29" s="18"/>
      <c r="PKQ29" s="18"/>
      <c r="PKR29" s="18"/>
      <c r="PKS29" s="18"/>
      <c r="PKT29" s="18"/>
      <c r="PKU29" s="18"/>
      <c r="PKV29" s="18"/>
      <c r="PKW29" s="18"/>
      <c r="PKX29" s="18"/>
      <c r="PKY29" s="18"/>
      <c r="PKZ29" s="18"/>
      <c r="PLA29" s="18"/>
      <c r="PLB29" s="18"/>
      <c r="PLC29" s="18"/>
      <c r="PLD29" s="18"/>
      <c r="PLE29" s="18"/>
      <c r="PLF29" s="18"/>
      <c r="PLG29" s="18"/>
      <c r="PLH29" s="18"/>
      <c r="PLI29" s="18"/>
      <c r="PLJ29" s="18"/>
      <c r="PLK29" s="18"/>
      <c r="PLL29" s="18"/>
      <c r="PLM29" s="18"/>
      <c r="PLN29" s="18"/>
      <c r="PLO29" s="18"/>
      <c r="PLP29" s="18"/>
      <c r="PLQ29" s="18"/>
      <c r="PLR29" s="18"/>
      <c r="PLS29" s="18"/>
      <c r="PLT29" s="18"/>
      <c r="PLU29" s="18"/>
      <c r="PLV29" s="18"/>
      <c r="PLW29" s="18"/>
      <c r="PLX29" s="18"/>
      <c r="PLY29" s="18"/>
      <c r="PLZ29" s="18"/>
      <c r="PMA29" s="18"/>
      <c r="PMB29" s="18"/>
      <c r="PMC29" s="18"/>
      <c r="PMD29" s="18"/>
      <c r="PME29" s="18"/>
      <c r="PMF29" s="18"/>
      <c r="PMG29" s="18"/>
      <c r="PMH29" s="18"/>
      <c r="PMI29" s="18"/>
      <c r="PMJ29" s="18"/>
      <c r="PMK29" s="18"/>
      <c r="PML29" s="18"/>
      <c r="PMM29" s="18"/>
      <c r="PMN29" s="18"/>
      <c r="PMO29" s="18"/>
      <c r="PMP29" s="18"/>
      <c r="PMQ29" s="18"/>
      <c r="PMR29" s="18"/>
      <c r="PMS29" s="18"/>
      <c r="PMT29" s="18"/>
      <c r="PMU29" s="18"/>
      <c r="PMV29" s="18"/>
      <c r="PMW29" s="18"/>
      <c r="PMX29" s="18"/>
      <c r="PMY29" s="18"/>
      <c r="PMZ29" s="18"/>
      <c r="PNA29" s="18"/>
      <c r="PNB29" s="18"/>
      <c r="PNC29" s="18"/>
      <c r="PND29" s="18"/>
      <c r="PNE29" s="18"/>
      <c r="PNF29" s="18"/>
      <c r="PNG29" s="18"/>
      <c r="PNH29" s="18"/>
      <c r="PNI29" s="18"/>
      <c r="PNJ29" s="18"/>
      <c r="PNK29" s="18"/>
      <c r="PNL29" s="18"/>
      <c r="PNM29" s="18"/>
      <c r="PNN29" s="18"/>
      <c r="PNO29" s="18"/>
      <c r="PNP29" s="18"/>
      <c r="PNQ29" s="18"/>
      <c r="PNR29" s="18"/>
      <c r="PNS29" s="18"/>
      <c r="PNT29" s="18"/>
      <c r="PNU29" s="18"/>
      <c r="PNV29" s="18"/>
      <c r="PNW29" s="18"/>
      <c r="PNX29" s="18"/>
      <c r="PNY29" s="18"/>
      <c r="PNZ29" s="18"/>
      <c r="POA29" s="18"/>
      <c r="POB29" s="18"/>
      <c r="POC29" s="18"/>
      <c r="POD29" s="18"/>
      <c r="POE29" s="18"/>
      <c r="POF29" s="18"/>
      <c r="POG29" s="18"/>
      <c r="POH29" s="18"/>
      <c r="POI29" s="18"/>
      <c r="POJ29" s="18"/>
      <c r="POK29" s="18"/>
      <c r="POL29" s="18"/>
      <c r="POM29" s="18"/>
      <c r="PON29" s="18"/>
      <c r="POO29" s="18"/>
      <c r="POP29" s="18"/>
      <c r="POQ29" s="18"/>
      <c r="POR29" s="18"/>
      <c r="POS29" s="18"/>
      <c r="POT29" s="18"/>
      <c r="POU29" s="18"/>
      <c r="POV29" s="18"/>
      <c r="POW29" s="18"/>
      <c r="POX29" s="18"/>
      <c r="POY29" s="18"/>
      <c r="POZ29" s="18"/>
      <c r="PPA29" s="18"/>
      <c r="PPB29" s="18"/>
      <c r="PPC29" s="18"/>
      <c r="PPD29" s="18"/>
      <c r="PPE29" s="18"/>
      <c r="PPF29" s="18"/>
      <c r="PPG29" s="18"/>
      <c r="PPH29" s="18"/>
      <c r="PPI29" s="18"/>
      <c r="PPJ29" s="18"/>
      <c r="PPK29" s="18"/>
      <c r="PPL29" s="18"/>
      <c r="PPM29" s="18"/>
      <c r="PPN29" s="18"/>
      <c r="PPO29" s="18"/>
      <c r="PPP29" s="18"/>
      <c r="PPQ29" s="18"/>
      <c r="PPR29" s="18"/>
      <c r="PPS29" s="18"/>
      <c r="PPT29" s="18"/>
      <c r="PPU29" s="18"/>
      <c r="PPV29" s="18"/>
      <c r="PPW29" s="18"/>
      <c r="PPX29" s="18"/>
      <c r="PPY29" s="18"/>
      <c r="PPZ29" s="18"/>
      <c r="PQA29" s="18"/>
      <c r="PQB29" s="18"/>
      <c r="PQC29" s="18"/>
      <c r="PQD29" s="18"/>
      <c r="PQE29" s="18"/>
      <c r="PQF29" s="18"/>
      <c r="PQG29" s="18"/>
      <c r="PQH29" s="18"/>
      <c r="PQI29" s="18"/>
      <c r="PQJ29" s="18"/>
      <c r="PQK29" s="18"/>
      <c r="PQL29" s="18"/>
      <c r="PQM29" s="18"/>
      <c r="PQN29" s="18"/>
      <c r="PQO29" s="18"/>
      <c r="PQP29" s="18"/>
      <c r="PQQ29" s="18"/>
      <c r="PQR29" s="18"/>
      <c r="PQS29" s="18"/>
      <c r="PQT29" s="18"/>
      <c r="PQU29" s="18"/>
      <c r="PQV29" s="18"/>
      <c r="PQW29" s="18"/>
      <c r="PQX29" s="18"/>
      <c r="PQY29" s="18"/>
      <c r="PQZ29" s="18"/>
      <c r="PRA29" s="18"/>
      <c r="PRB29" s="18"/>
      <c r="PRC29" s="18"/>
      <c r="PRD29" s="18"/>
      <c r="PRE29" s="18"/>
      <c r="PRF29" s="18"/>
      <c r="PRG29" s="18"/>
      <c r="PRH29" s="18"/>
      <c r="PRI29" s="18"/>
      <c r="PRJ29" s="18"/>
      <c r="PRK29" s="18"/>
      <c r="PRL29" s="18"/>
      <c r="PRM29" s="18"/>
      <c r="PRN29" s="18"/>
      <c r="PRO29" s="18"/>
      <c r="PRP29" s="18"/>
      <c r="PRQ29" s="18"/>
      <c r="PRR29" s="18"/>
      <c r="PRS29" s="18"/>
      <c r="PRT29" s="18"/>
      <c r="PRU29" s="18"/>
      <c r="PRV29" s="18"/>
      <c r="PRW29" s="18"/>
      <c r="PRX29" s="18"/>
      <c r="PRY29" s="18"/>
      <c r="PRZ29" s="18"/>
      <c r="PSA29" s="18"/>
      <c r="PSB29" s="18"/>
      <c r="PSC29" s="18"/>
      <c r="PSD29" s="18"/>
      <c r="PSE29" s="18"/>
      <c r="PSF29" s="18"/>
      <c r="PSG29" s="18"/>
      <c r="PSH29" s="18"/>
      <c r="PSI29" s="18"/>
      <c r="PSJ29" s="18"/>
      <c r="PSK29" s="18"/>
      <c r="PSL29" s="18"/>
      <c r="PSM29" s="18"/>
      <c r="PSN29" s="18"/>
      <c r="PSO29" s="18"/>
      <c r="PSP29" s="18"/>
      <c r="PSQ29" s="18"/>
      <c r="PSR29" s="18"/>
      <c r="PSS29" s="18"/>
      <c r="PST29" s="18"/>
      <c r="PSU29" s="18"/>
      <c r="PSV29" s="18"/>
      <c r="PSW29" s="18"/>
      <c r="PSX29" s="18"/>
      <c r="PSY29" s="18"/>
      <c r="PSZ29" s="18"/>
      <c r="PTA29" s="18"/>
      <c r="PTB29" s="18"/>
      <c r="PTC29" s="18"/>
      <c r="PTD29" s="18"/>
      <c r="PTE29" s="18"/>
      <c r="PTF29" s="18"/>
      <c r="PTG29" s="18"/>
      <c r="PTH29" s="18"/>
      <c r="PTI29" s="18"/>
      <c r="PTJ29" s="18"/>
      <c r="PTK29" s="18"/>
      <c r="PTL29" s="18"/>
      <c r="PTM29" s="18"/>
      <c r="PTN29" s="18"/>
      <c r="PTO29" s="18"/>
      <c r="PTP29" s="18"/>
      <c r="PTQ29" s="18"/>
      <c r="PTR29" s="18"/>
      <c r="PTS29" s="18"/>
      <c r="PTT29" s="18"/>
      <c r="PTU29" s="18"/>
      <c r="PTV29" s="18"/>
      <c r="PTW29" s="18"/>
      <c r="PTX29" s="18"/>
      <c r="PTY29" s="18"/>
      <c r="PTZ29" s="18"/>
      <c r="PUA29" s="18"/>
      <c r="PUB29" s="18"/>
      <c r="PUC29" s="18"/>
      <c r="PUD29" s="18"/>
      <c r="PUE29" s="18"/>
      <c r="PUF29" s="18"/>
      <c r="PUG29" s="18"/>
      <c r="PUH29" s="18"/>
      <c r="PUI29" s="18"/>
      <c r="PUJ29" s="18"/>
      <c r="PUK29" s="18"/>
      <c r="PUL29" s="18"/>
      <c r="PUM29" s="18"/>
      <c r="PUN29" s="18"/>
      <c r="PUO29" s="18"/>
      <c r="PUP29" s="18"/>
      <c r="PUQ29" s="18"/>
      <c r="PUR29" s="18"/>
      <c r="PUS29" s="18"/>
      <c r="PUT29" s="18"/>
      <c r="PUU29" s="18"/>
      <c r="PUV29" s="18"/>
      <c r="PUW29" s="18"/>
      <c r="PUX29" s="18"/>
      <c r="PUY29" s="18"/>
      <c r="PUZ29" s="18"/>
      <c r="PVA29" s="18"/>
      <c r="PVB29" s="18"/>
      <c r="PVC29" s="18"/>
      <c r="PVD29" s="18"/>
      <c r="PVE29" s="18"/>
      <c r="PVF29" s="18"/>
      <c r="PVG29" s="18"/>
      <c r="PVH29" s="18"/>
      <c r="PVI29" s="18"/>
      <c r="PVJ29" s="18"/>
      <c r="PVK29" s="18"/>
      <c r="PVL29" s="18"/>
      <c r="PVM29" s="18"/>
      <c r="PVN29" s="18"/>
      <c r="PVO29" s="18"/>
      <c r="PVP29" s="18"/>
      <c r="PVQ29" s="18"/>
      <c r="PVR29" s="18"/>
      <c r="PVS29" s="18"/>
      <c r="PVT29" s="18"/>
      <c r="PVU29" s="18"/>
      <c r="PVV29" s="18"/>
      <c r="PVW29" s="18"/>
      <c r="PVX29" s="18"/>
      <c r="PVY29" s="18"/>
      <c r="PVZ29" s="18"/>
      <c r="PWA29" s="18"/>
      <c r="PWB29" s="18"/>
      <c r="PWC29" s="18"/>
      <c r="PWD29" s="18"/>
      <c r="PWE29" s="18"/>
      <c r="PWF29" s="18"/>
      <c r="PWG29" s="18"/>
      <c r="PWH29" s="18"/>
      <c r="PWI29" s="18"/>
      <c r="PWJ29" s="18"/>
      <c r="PWK29" s="18"/>
      <c r="PWL29" s="18"/>
      <c r="PWM29" s="18"/>
      <c r="PWN29" s="18"/>
      <c r="PWO29" s="18"/>
      <c r="PWP29" s="18"/>
      <c r="PWQ29" s="18"/>
      <c r="PWR29" s="18"/>
      <c r="PWS29" s="18"/>
      <c r="PWT29" s="18"/>
      <c r="PWU29" s="18"/>
      <c r="PWV29" s="18"/>
      <c r="PWW29" s="18"/>
      <c r="PWX29" s="18"/>
      <c r="PWY29" s="18"/>
      <c r="PWZ29" s="18"/>
      <c r="PXA29" s="18"/>
      <c r="PXB29" s="18"/>
      <c r="PXC29" s="18"/>
      <c r="PXD29" s="18"/>
      <c r="PXE29" s="18"/>
      <c r="PXF29" s="18"/>
      <c r="PXG29" s="18"/>
      <c r="PXH29" s="18"/>
      <c r="PXI29" s="18"/>
      <c r="PXJ29" s="18"/>
      <c r="PXK29" s="18"/>
      <c r="PXL29" s="18"/>
      <c r="PXM29" s="18"/>
      <c r="PXN29" s="18"/>
      <c r="PXO29" s="18"/>
      <c r="PXP29" s="18"/>
      <c r="PXQ29" s="18"/>
      <c r="PXR29" s="18"/>
      <c r="PXS29" s="18"/>
      <c r="PXT29" s="18"/>
      <c r="PXU29" s="18"/>
      <c r="PXV29" s="18"/>
      <c r="PXW29" s="18"/>
      <c r="PXX29" s="18"/>
      <c r="PXY29" s="18"/>
      <c r="PXZ29" s="18"/>
      <c r="PYA29" s="18"/>
      <c r="PYB29" s="18"/>
      <c r="PYC29" s="18"/>
      <c r="PYD29" s="18"/>
      <c r="PYE29" s="18"/>
      <c r="PYF29" s="18"/>
      <c r="PYG29" s="18"/>
      <c r="PYH29" s="18"/>
      <c r="PYI29" s="18"/>
      <c r="PYJ29" s="18"/>
      <c r="PYK29" s="18"/>
      <c r="PYL29" s="18"/>
      <c r="PYM29" s="18"/>
      <c r="PYN29" s="18"/>
      <c r="PYO29" s="18"/>
      <c r="PYP29" s="18"/>
      <c r="PYQ29" s="18"/>
      <c r="PYR29" s="18"/>
      <c r="PYS29" s="18"/>
      <c r="PYT29" s="18"/>
      <c r="PYU29" s="18"/>
      <c r="PYV29" s="18"/>
      <c r="PYW29" s="18"/>
      <c r="PYX29" s="18"/>
      <c r="PYY29" s="18"/>
      <c r="PYZ29" s="18"/>
      <c r="PZA29" s="18"/>
      <c r="PZB29" s="18"/>
      <c r="PZC29" s="18"/>
      <c r="PZD29" s="18"/>
      <c r="PZE29" s="18"/>
      <c r="PZF29" s="18"/>
      <c r="PZG29" s="18"/>
      <c r="PZH29" s="18"/>
      <c r="PZI29" s="18"/>
      <c r="PZJ29" s="18"/>
      <c r="PZK29" s="18"/>
      <c r="PZL29" s="18"/>
      <c r="PZM29" s="18"/>
      <c r="PZN29" s="18"/>
      <c r="PZO29" s="18"/>
      <c r="PZP29" s="18"/>
      <c r="PZQ29" s="18"/>
      <c r="PZR29" s="18"/>
      <c r="PZS29" s="18"/>
      <c r="PZT29" s="18"/>
      <c r="PZU29" s="18"/>
      <c r="PZV29" s="18"/>
      <c r="PZW29" s="18"/>
      <c r="PZX29" s="18"/>
      <c r="PZY29" s="18"/>
      <c r="PZZ29" s="18"/>
      <c r="QAA29" s="18"/>
      <c r="QAB29" s="18"/>
      <c r="QAC29" s="18"/>
      <c r="QAD29" s="18"/>
      <c r="QAE29" s="18"/>
      <c r="QAF29" s="18"/>
      <c r="QAG29" s="18"/>
      <c r="QAH29" s="18"/>
      <c r="QAI29" s="18"/>
      <c r="QAJ29" s="18"/>
      <c r="QAK29" s="18"/>
      <c r="QAL29" s="18"/>
      <c r="QAM29" s="18"/>
      <c r="QAN29" s="18"/>
      <c r="QAO29" s="18"/>
      <c r="QAP29" s="18"/>
      <c r="QAQ29" s="18"/>
      <c r="QAR29" s="18"/>
      <c r="QAS29" s="18"/>
      <c r="QAT29" s="18"/>
      <c r="QAU29" s="18"/>
      <c r="QAV29" s="18"/>
      <c r="QAW29" s="18"/>
      <c r="QAX29" s="18"/>
      <c r="QAY29" s="18"/>
      <c r="QAZ29" s="18"/>
      <c r="QBA29" s="18"/>
      <c r="QBB29" s="18"/>
      <c r="QBC29" s="18"/>
      <c r="QBD29" s="18"/>
      <c r="QBE29" s="18"/>
      <c r="QBF29" s="18"/>
      <c r="QBG29" s="18"/>
      <c r="QBH29" s="18"/>
      <c r="QBI29" s="18"/>
      <c r="QBJ29" s="18"/>
      <c r="QBK29" s="18"/>
      <c r="QBL29" s="18"/>
      <c r="QBM29" s="18"/>
      <c r="QBN29" s="18"/>
      <c r="QBO29" s="18"/>
      <c r="QBP29" s="18"/>
      <c r="QBQ29" s="18"/>
      <c r="QBR29" s="18"/>
      <c r="QBS29" s="18"/>
      <c r="QBT29" s="18"/>
      <c r="QBU29" s="18"/>
      <c r="QBV29" s="18"/>
      <c r="QBW29" s="18"/>
      <c r="QBX29" s="18"/>
      <c r="QBY29" s="18"/>
      <c r="QBZ29" s="18"/>
      <c r="QCA29" s="18"/>
      <c r="QCB29" s="18"/>
      <c r="QCC29" s="18"/>
      <c r="QCD29" s="18"/>
      <c r="QCE29" s="18"/>
      <c r="QCF29" s="18"/>
      <c r="QCG29" s="18"/>
      <c r="QCH29" s="18"/>
      <c r="QCI29" s="18"/>
      <c r="QCJ29" s="18"/>
      <c r="QCK29" s="18"/>
      <c r="QCL29" s="18"/>
      <c r="QCM29" s="18"/>
      <c r="QCN29" s="18"/>
      <c r="QCO29" s="18"/>
      <c r="QCP29" s="18"/>
      <c r="QCQ29" s="18"/>
      <c r="QCR29" s="18"/>
      <c r="QCS29" s="18"/>
      <c r="QCT29" s="18"/>
      <c r="QCU29" s="18"/>
      <c r="QCV29" s="18"/>
      <c r="QCW29" s="18"/>
      <c r="QCX29" s="18"/>
      <c r="QCY29" s="18"/>
      <c r="QCZ29" s="18"/>
      <c r="QDA29" s="18"/>
      <c r="QDB29" s="18"/>
      <c r="QDC29" s="18"/>
      <c r="QDD29" s="18"/>
      <c r="QDE29" s="18"/>
      <c r="QDF29" s="18"/>
      <c r="QDG29" s="18"/>
      <c r="QDH29" s="18"/>
      <c r="QDI29" s="18"/>
      <c r="QDJ29" s="18"/>
      <c r="QDK29" s="18"/>
      <c r="QDL29" s="18"/>
      <c r="QDM29" s="18"/>
      <c r="QDN29" s="18"/>
      <c r="QDO29" s="18"/>
      <c r="QDP29" s="18"/>
      <c r="QDQ29" s="18"/>
      <c r="QDR29" s="18"/>
      <c r="QDS29" s="18"/>
      <c r="QDT29" s="18"/>
      <c r="QDU29" s="18"/>
      <c r="QDV29" s="18"/>
      <c r="QDW29" s="18"/>
      <c r="QDX29" s="18"/>
      <c r="QDY29" s="18"/>
      <c r="QDZ29" s="18"/>
      <c r="QEA29" s="18"/>
      <c r="QEB29" s="18"/>
      <c r="QEC29" s="18"/>
      <c r="QED29" s="18"/>
      <c r="QEE29" s="18"/>
      <c r="QEF29" s="18"/>
      <c r="QEG29" s="18"/>
      <c r="QEH29" s="18"/>
      <c r="QEI29" s="18"/>
      <c r="QEJ29" s="18"/>
      <c r="QEK29" s="18"/>
      <c r="QEL29" s="18"/>
      <c r="QEM29" s="18"/>
      <c r="QEN29" s="18"/>
      <c r="QEO29" s="18"/>
      <c r="QEP29" s="18"/>
      <c r="QEQ29" s="18"/>
      <c r="QER29" s="18"/>
      <c r="QES29" s="18"/>
      <c r="QET29" s="18"/>
      <c r="QEU29" s="18"/>
      <c r="QEV29" s="18"/>
      <c r="QEW29" s="18"/>
      <c r="QEX29" s="18"/>
      <c r="QEY29" s="18"/>
      <c r="QEZ29" s="18"/>
      <c r="QFA29" s="18"/>
      <c r="QFB29" s="18"/>
      <c r="QFC29" s="18"/>
      <c r="QFD29" s="18"/>
      <c r="QFE29" s="18"/>
      <c r="QFF29" s="18"/>
      <c r="QFG29" s="18"/>
      <c r="QFH29" s="18"/>
      <c r="QFI29" s="18"/>
      <c r="QFJ29" s="18"/>
      <c r="QFK29" s="18"/>
      <c r="QFL29" s="18"/>
      <c r="QFM29" s="18"/>
      <c r="QFN29" s="18"/>
      <c r="QFO29" s="18"/>
      <c r="QFP29" s="18"/>
      <c r="QFQ29" s="18"/>
      <c r="QFR29" s="18"/>
      <c r="QFS29" s="18"/>
      <c r="QFT29" s="18"/>
      <c r="QFU29" s="18"/>
      <c r="QFV29" s="18"/>
      <c r="QFW29" s="18"/>
      <c r="QFX29" s="18"/>
      <c r="QFY29" s="18"/>
      <c r="QFZ29" s="18"/>
      <c r="QGA29" s="18"/>
      <c r="QGB29" s="18"/>
      <c r="QGC29" s="18"/>
      <c r="QGD29" s="18"/>
      <c r="QGE29" s="18"/>
      <c r="QGF29" s="18"/>
      <c r="QGG29" s="18"/>
      <c r="QGH29" s="18"/>
      <c r="QGI29" s="18"/>
      <c r="QGJ29" s="18"/>
      <c r="QGK29" s="18"/>
      <c r="QGL29" s="18"/>
      <c r="QGM29" s="18"/>
      <c r="QGN29" s="18"/>
      <c r="QGO29" s="18"/>
      <c r="QGP29" s="18"/>
      <c r="QGQ29" s="18"/>
      <c r="QGR29" s="18"/>
      <c r="QGS29" s="18"/>
      <c r="QGT29" s="18"/>
      <c r="QGU29" s="18"/>
      <c r="QGV29" s="18"/>
      <c r="QGW29" s="18"/>
      <c r="QGX29" s="18"/>
      <c r="QGY29" s="18"/>
      <c r="QGZ29" s="18"/>
      <c r="QHA29" s="18"/>
      <c r="QHB29" s="18"/>
      <c r="QHC29" s="18"/>
      <c r="QHD29" s="18"/>
      <c r="QHE29" s="18"/>
      <c r="QHF29" s="18"/>
      <c r="QHG29" s="18"/>
      <c r="QHH29" s="18"/>
      <c r="QHI29" s="18"/>
      <c r="QHJ29" s="18"/>
      <c r="QHK29" s="18"/>
      <c r="QHL29" s="18"/>
      <c r="QHM29" s="18"/>
      <c r="QHN29" s="18"/>
      <c r="QHO29" s="18"/>
      <c r="QHP29" s="18"/>
      <c r="QHQ29" s="18"/>
      <c r="QHR29" s="18"/>
      <c r="QHS29" s="18"/>
      <c r="QHT29" s="18"/>
      <c r="QHU29" s="18"/>
      <c r="QHV29" s="18"/>
      <c r="QHW29" s="18"/>
      <c r="QHX29" s="18"/>
      <c r="QHY29" s="18"/>
      <c r="QHZ29" s="18"/>
      <c r="QIA29" s="18"/>
      <c r="QIB29" s="18"/>
      <c r="QIC29" s="18"/>
      <c r="QID29" s="18"/>
      <c r="QIE29" s="18"/>
      <c r="QIF29" s="18"/>
      <c r="QIG29" s="18"/>
      <c r="QIH29" s="18"/>
      <c r="QII29" s="18"/>
      <c r="QIJ29" s="18"/>
      <c r="QIK29" s="18"/>
      <c r="QIL29" s="18"/>
      <c r="QIM29" s="18"/>
      <c r="QIN29" s="18"/>
      <c r="QIO29" s="18"/>
      <c r="QIP29" s="18"/>
      <c r="QIQ29" s="18"/>
      <c r="QIR29" s="18"/>
      <c r="QIS29" s="18"/>
      <c r="QIT29" s="18"/>
      <c r="QIU29" s="18"/>
      <c r="QIV29" s="18"/>
      <c r="QIW29" s="18"/>
      <c r="QIX29" s="18"/>
      <c r="QIY29" s="18"/>
      <c r="QIZ29" s="18"/>
      <c r="QJA29" s="18"/>
      <c r="QJB29" s="18"/>
      <c r="QJC29" s="18"/>
      <c r="QJD29" s="18"/>
      <c r="QJE29" s="18"/>
      <c r="QJF29" s="18"/>
      <c r="QJG29" s="18"/>
      <c r="QJH29" s="18"/>
      <c r="QJI29" s="18"/>
      <c r="QJJ29" s="18"/>
      <c r="QJK29" s="18"/>
      <c r="QJL29" s="18"/>
      <c r="QJM29" s="18"/>
      <c r="QJN29" s="18"/>
      <c r="QJO29" s="18"/>
      <c r="QJP29" s="18"/>
      <c r="QJQ29" s="18"/>
      <c r="QJR29" s="18"/>
      <c r="QJS29" s="18"/>
      <c r="QJT29" s="18"/>
      <c r="QJU29" s="18"/>
      <c r="QJV29" s="18"/>
      <c r="QJW29" s="18"/>
      <c r="QJX29" s="18"/>
      <c r="QJY29" s="18"/>
      <c r="QJZ29" s="18"/>
      <c r="QKA29" s="18"/>
      <c r="QKB29" s="18"/>
      <c r="QKC29" s="18"/>
      <c r="QKD29" s="18"/>
      <c r="QKE29" s="18"/>
      <c r="QKF29" s="18"/>
      <c r="QKG29" s="18"/>
      <c r="QKH29" s="18"/>
      <c r="QKI29" s="18"/>
      <c r="QKJ29" s="18"/>
      <c r="QKK29" s="18"/>
      <c r="QKL29" s="18"/>
      <c r="QKM29" s="18"/>
      <c r="QKN29" s="18"/>
      <c r="QKO29" s="18"/>
      <c r="QKP29" s="18"/>
      <c r="QKQ29" s="18"/>
      <c r="QKR29" s="18"/>
      <c r="QKS29" s="18"/>
      <c r="QKT29" s="18"/>
      <c r="QKU29" s="18"/>
      <c r="QKV29" s="18"/>
      <c r="QKW29" s="18"/>
      <c r="QKX29" s="18"/>
      <c r="QKY29" s="18"/>
      <c r="QKZ29" s="18"/>
      <c r="QLA29" s="18"/>
      <c r="QLB29" s="18"/>
      <c r="QLC29" s="18"/>
      <c r="QLD29" s="18"/>
      <c r="QLE29" s="18"/>
      <c r="QLF29" s="18"/>
      <c r="QLG29" s="18"/>
      <c r="QLH29" s="18"/>
      <c r="QLI29" s="18"/>
      <c r="QLJ29" s="18"/>
      <c r="QLK29" s="18"/>
      <c r="QLL29" s="18"/>
      <c r="QLM29" s="18"/>
      <c r="QLN29" s="18"/>
      <c r="QLO29" s="18"/>
      <c r="QLP29" s="18"/>
      <c r="QLQ29" s="18"/>
      <c r="QLR29" s="18"/>
      <c r="QLS29" s="18"/>
      <c r="QLT29" s="18"/>
      <c r="QLU29" s="18"/>
      <c r="QLV29" s="18"/>
      <c r="QLW29" s="18"/>
      <c r="QLX29" s="18"/>
      <c r="QLY29" s="18"/>
      <c r="QLZ29" s="18"/>
      <c r="QMA29" s="18"/>
      <c r="QMB29" s="18"/>
      <c r="QMC29" s="18"/>
      <c r="QMD29" s="18"/>
      <c r="QME29" s="18"/>
      <c r="QMF29" s="18"/>
      <c r="QMG29" s="18"/>
      <c r="QMH29" s="18"/>
      <c r="QMI29" s="18"/>
      <c r="QMJ29" s="18"/>
      <c r="QMK29" s="18"/>
      <c r="QML29" s="18"/>
      <c r="QMM29" s="18"/>
      <c r="QMN29" s="18"/>
      <c r="QMO29" s="18"/>
      <c r="QMP29" s="18"/>
      <c r="QMQ29" s="18"/>
      <c r="QMR29" s="18"/>
      <c r="QMS29" s="18"/>
      <c r="QMT29" s="18"/>
      <c r="QMU29" s="18"/>
      <c r="QMV29" s="18"/>
      <c r="QMW29" s="18"/>
      <c r="QMX29" s="18"/>
      <c r="QMY29" s="18"/>
      <c r="QMZ29" s="18"/>
      <c r="QNA29" s="18"/>
      <c r="QNB29" s="18"/>
      <c r="QNC29" s="18"/>
      <c r="QND29" s="18"/>
      <c r="QNE29" s="18"/>
      <c r="QNF29" s="18"/>
      <c r="QNG29" s="18"/>
      <c r="QNH29" s="18"/>
      <c r="QNI29" s="18"/>
      <c r="QNJ29" s="18"/>
      <c r="QNK29" s="18"/>
      <c r="QNL29" s="18"/>
      <c r="QNM29" s="18"/>
      <c r="QNN29" s="18"/>
      <c r="QNO29" s="18"/>
      <c r="QNP29" s="18"/>
      <c r="QNQ29" s="18"/>
      <c r="QNR29" s="18"/>
      <c r="QNS29" s="18"/>
      <c r="QNT29" s="18"/>
      <c r="QNU29" s="18"/>
      <c r="QNV29" s="18"/>
      <c r="QNW29" s="18"/>
      <c r="QNX29" s="18"/>
      <c r="QNY29" s="18"/>
      <c r="QNZ29" s="18"/>
      <c r="QOA29" s="18"/>
      <c r="QOB29" s="18"/>
      <c r="QOC29" s="18"/>
      <c r="QOD29" s="18"/>
      <c r="QOE29" s="18"/>
      <c r="QOF29" s="18"/>
      <c r="QOG29" s="18"/>
      <c r="QOH29" s="18"/>
      <c r="QOI29" s="18"/>
      <c r="QOJ29" s="18"/>
      <c r="QOK29" s="18"/>
      <c r="QOL29" s="18"/>
      <c r="QOM29" s="18"/>
      <c r="QON29" s="18"/>
      <c r="QOO29" s="18"/>
      <c r="QOP29" s="18"/>
      <c r="QOQ29" s="18"/>
      <c r="QOR29" s="18"/>
      <c r="QOS29" s="18"/>
      <c r="QOT29" s="18"/>
      <c r="QOU29" s="18"/>
      <c r="QOV29" s="18"/>
      <c r="QOW29" s="18"/>
      <c r="QOX29" s="18"/>
      <c r="QOY29" s="18"/>
      <c r="QOZ29" s="18"/>
      <c r="QPA29" s="18"/>
      <c r="QPB29" s="18"/>
      <c r="QPC29" s="18"/>
      <c r="QPD29" s="18"/>
      <c r="QPE29" s="18"/>
      <c r="QPF29" s="18"/>
      <c r="QPG29" s="18"/>
      <c r="QPH29" s="18"/>
      <c r="QPI29" s="18"/>
      <c r="QPJ29" s="18"/>
      <c r="QPK29" s="18"/>
      <c r="QPL29" s="18"/>
      <c r="QPM29" s="18"/>
      <c r="QPN29" s="18"/>
      <c r="QPO29" s="18"/>
      <c r="QPP29" s="18"/>
      <c r="QPQ29" s="18"/>
      <c r="QPR29" s="18"/>
      <c r="QPS29" s="18"/>
      <c r="QPT29" s="18"/>
      <c r="QPU29" s="18"/>
      <c r="QPV29" s="18"/>
      <c r="QPW29" s="18"/>
      <c r="QPX29" s="18"/>
      <c r="QPY29" s="18"/>
      <c r="QPZ29" s="18"/>
      <c r="QQA29" s="18"/>
      <c r="QQB29" s="18"/>
      <c r="QQC29" s="18"/>
      <c r="QQD29" s="18"/>
      <c r="QQE29" s="18"/>
      <c r="QQF29" s="18"/>
      <c r="QQG29" s="18"/>
      <c r="QQH29" s="18"/>
      <c r="QQI29" s="18"/>
      <c r="QQJ29" s="18"/>
      <c r="QQK29" s="18"/>
      <c r="QQL29" s="18"/>
      <c r="QQM29" s="18"/>
      <c r="QQN29" s="18"/>
      <c r="QQO29" s="18"/>
      <c r="QQP29" s="18"/>
      <c r="QQQ29" s="18"/>
      <c r="QQR29" s="18"/>
      <c r="QQS29" s="18"/>
      <c r="QQT29" s="18"/>
      <c r="QQU29" s="18"/>
      <c r="QQV29" s="18"/>
      <c r="QQW29" s="18"/>
      <c r="QQX29" s="18"/>
      <c r="QQY29" s="18"/>
      <c r="QQZ29" s="18"/>
      <c r="QRA29" s="18"/>
      <c r="QRB29" s="18"/>
      <c r="QRC29" s="18"/>
      <c r="QRD29" s="18"/>
      <c r="QRE29" s="18"/>
      <c r="QRF29" s="18"/>
      <c r="QRG29" s="18"/>
      <c r="QRH29" s="18"/>
      <c r="QRI29" s="18"/>
      <c r="QRJ29" s="18"/>
      <c r="QRK29" s="18"/>
      <c r="QRL29" s="18"/>
      <c r="QRM29" s="18"/>
      <c r="QRN29" s="18"/>
      <c r="QRO29" s="18"/>
      <c r="QRP29" s="18"/>
      <c r="QRQ29" s="18"/>
      <c r="QRR29" s="18"/>
      <c r="QRS29" s="18"/>
      <c r="QRT29" s="18"/>
      <c r="QRU29" s="18"/>
      <c r="QRV29" s="18"/>
      <c r="QRW29" s="18"/>
      <c r="QRX29" s="18"/>
      <c r="QRY29" s="18"/>
      <c r="QRZ29" s="18"/>
      <c r="QSA29" s="18"/>
      <c r="QSB29" s="18"/>
      <c r="QSC29" s="18"/>
      <c r="QSD29" s="18"/>
      <c r="QSE29" s="18"/>
      <c r="QSF29" s="18"/>
      <c r="QSG29" s="18"/>
      <c r="QSH29" s="18"/>
      <c r="QSI29" s="18"/>
      <c r="QSJ29" s="18"/>
      <c r="QSK29" s="18"/>
      <c r="QSL29" s="18"/>
      <c r="QSM29" s="18"/>
      <c r="QSN29" s="18"/>
      <c r="QSO29" s="18"/>
      <c r="QSP29" s="18"/>
      <c r="QSQ29" s="18"/>
      <c r="QSR29" s="18"/>
      <c r="QSS29" s="18"/>
      <c r="QST29" s="18"/>
      <c r="QSU29" s="18"/>
      <c r="QSV29" s="18"/>
      <c r="QSW29" s="18"/>
      <c r="QSX29" s="18"/>
      <c r="QSY29" s="18"/>
      <c r="QSZ29" s="18"/>
      <c r="QTA29" s="18"/>
      <c r="QTB29" s="18"/>
      <c r="QTC29" s="18"/>
      <c r="QTD29" s="18"/>
      <c r="QTE29" s="18"/>
      <c r="QTF29" s="18"/>
      <c r="QTG29" s="18"/>
      <c r="QTH29" s="18"/>
      <c r="QTI29" s="18"/>
      <c r="QTJ29" s="18"/>
      <c r="QTK29" s="18"/>
      <c r="QTL29" s="18"/>
      <c r="QTM29" s="18"/>
      <c r="QTN29" s="18"/>
      <c r="QTO29" s="18"/>
      <c r="QTP29" s="18"/>
      <c r="QTQ29" s="18"/>
      <c r="QTR29" s="18"/>
      <c r="QTS29" s="18"/>
      <c r="QTT29" s="18"/>
      <c r="QTU29" s="18"/>
      <c r="QTV29" s="18"/>
      <c r="QTW29" s="18"/>
      <c r="QTX29" s="18"/>
      <c r="QTY29" s="18"/>
      <c r="QTZ29" s="18"/>
      <c r="QUA29" s="18"/>
      <c r="QUB29" s="18"/>
      <c r="QUC29" s="18"/>
      <c r="QUD29" s="18"/>
      <c r="QUE29" s="18"/>
      <c r="QUF29" s="18"/>
      <c r="QUG29" s="18"/>
      <c r="QUH29" s="18"/>
      <c r="QUI29" s="18"/>
      <c r="QUJ29" s="18"/>
      <c r="QUK29" s="18"/>
      <c r="QUL29" s="18"/>
      <c r="QUM29" s="18"/>
      <c r="QUN29" s="18"/>
      <c r="QUO29" s="18"/>
      <c r="QUP29" s="18"/>
      <c r="QUQ29" s="18"/>
      <c r="QUR29" s="18"/>
      <c r="QUS29" s="18"/>
      <c r="QUT29" s="18"/>
      <c r="QUU29" s="18"/>
      <c r="QUV29" s="18"/>
      <c r="QUW29" s="18"/>
      <c r="QUX29" s="18"/>
      <c r="QUY29" s="18"/>
      <c r="QUZ29" s="18"/>
      <c r="QVA29" s="18"/>
      <c r="QVB29" s="18"/>
      <c r="QVC29" s="18"/>
      <c r="QVD29" s="18"/>
      <c r="QVE29" s="18"/>
      <c r="QVF29" s="18"/>
      <c r="QVG29" s="18"/>
      <c r="QVH29" s="18"/>
      <c r="QVI29" s="18"/>
      <c r="QVJ29" s="18"/>
      <c r="QVK29" s="18"/>
      <c r="QVL29" s="18"/>
      <c r="QVM29" s="18"/>
      <c r="QVN29" s="18"/>
      <c r="QVO29" s="18"/>
      <c r="QVP29" s="18"/>
      <c r="QVQ29" s="18"/>
      <c r="QVR29" s="18"/>
      <c r="QVS29" s="18"/>
      <c r="QVT29" s="18"/>
      <c r="QVU29" s="18"/>
      <c r="QVV29" s="18"/>
      <c r="QVW29" s="18"/>
      <c r="QVX29" s="18"/>
      <c r="QVY29" s="18"/>
      <c r="QVZ29" s="18"/>
      <c r="QWA29" s="18"/>
      <c r="QWB29" s="18"/>
      <c r="QWC29" s="18"/>
      <c r="QWD29" s="18"/>
      <c r="QWE29" s="18"/>
      <c r="QWF29" s="18"/>
      <c r="QWG29" s="18"/>
      <c r="QWH29" s="18"/>
      <c r="QWI29" s="18"/>
      <c r="QWJ29" s="18"/>
      <c r="QWK29" s="18"/>
      <c r="QWL29" s="18"/>
      <c r="QWM29" s="18"/>
      <c r="QWN29" s="18"/>
      <c r="QWO29" s="18"/>
      <c r="QWP29" s="18"/>
      <c r="QWQ29" s="18"/>
      <c r="QWR29" s="18"/>
      <c r="QWS29" s="18"/>
      <c r="QWT29" s="18"/>
      <c r="QWU29" s="18"/>
      <c r="QWV29" s="18"/>
      <c r="QWW29" s="18"/>
      <c r="QWX29" s="18"/>
      <c r="QWY29" s="18"/>
      <c r="QWZ29" s="18"/>
      <c r="QXA29" s="18"/>
      <c r="QXB29" s="18"/>
      <c r="QXC29" s="18"/>
      <c r="QXD29" s="18"/>
      <c r="QXE29" s="18"/>
      <c r="QXF29" s="18"/>
      <c r="QXG29" s="18"/>
      <c r="QXH29" s="18"/>
      <c r="QXI29" s="18"/>
      <c r="QXJ29" s="18"/>
      <c r="QXK29" s="18"/>
      <c r="QXL29" s="18"/>
      <c r="QXM29" s="18"/>
      <c r="QXN29" s="18"/>
      <c r="QXO29" s="18"/>
      <c r="QXP29" s="18"/>
      <c r="QXQ29" s="18"/>
      <c r="QXR29" s="18"/>
      <c r="QXS29" s="18"/>
      <c r="QXT29" s="18"/>
      <c r="QXU29" s="18"/>
      <c r="QXV29" s="18"/>
      <c r="QXW29" s="18"/>
      <c r="QXX29" s="18"/>
      <c r="QXY29" s="18"/>
      <c r="QXZ29" s="18"/>
      <c r="QYA29" s="18"/>
      <c r="QYB29" s="18"/>
      <c r="QYC29" s="18"/>
      <c r="QYD29" s="18"/>
      <c r="QYE29" s="18"/>
      <c r="QYF29" s="18"/>
      <c r="QYG29" s="18"/>
      <c r="QYH29" s="18"/>
      <c r="QYI29" s="18"/>
      <c r="QYJ29" s="18"/>
      <c r="QYK29" s="18"/>
      <c r="QYL29" s="18"/>
      <c r="QYM29" s="18"/>
      <c r="QYN29" s="18"/>
      <c r="QYO29" s="18"/>
      <c r="QYP29" s="18"/>
      <c r="QYQ29" s="18"/>
      <c r="QYR29" s="18"/>
      <c r="QYS29" s="18"/>
      <c r="QYT29" s="18"/>
      <c r="QYU29" s="18"/>
      <c r="QYV29" s="18"/>
      <c r="QYW29" s="18"/>
      <c r="QYX29" s="18"/>
      <c r="QYY29" s="18"/>
      <c r="QYZ29" s="18"/>
      <c r="QZA29" s="18"/>
      <c r="QZB29" s="18"/>
      <c r="QZC29" s="18"/>
      <c r="QZD29" s="18"/>
      <c r="QZE29" s="18"/>
      <c r="QZF29" s="18"/>
      <c r="QZG29" s="18"/>
      <c r="QZH29" s="18"/>
      <c r="QZI29" s="18"/>
      <c r="QZJ29" s="18"/>
      <c r="QZK29" s="18"/>
      <c r="QZL29" s="18"/>
      <c r="QZM29" s="18"/>
      <c r="QZN29" s="18"/>
      <c r="QZO29" s="18"/>
      <c r="QZP29" s="18"/>
      <c r="QZQ29" s="18"/>
      <c r="QZR29" s="18"/>
      <c r="QZS29" s="18"/>
      <c r="QZT29" s="18"/>
      <c r="QZU29" s="18"/>
      <c r="QZV29" s="18"/>
      <c r="QZW29" s="18"/>
      <c r="QZX29" s="18"/>
      <c r="QZY29" s="18"/>
      <c r="QZZ29" s="18"/>
      <c r="RAA29" s="18"/>
      <c r="RAB29" s="18"/>
      <c r="RAC29" s="18"/>
      <c r="RAD29" s="18"/>
      <c r="RAE29" s="18"/>
      <c r="RAF29" s="18"/>
      <c r="RAG29" s="18"/>
      <c r="RAH29" s="18"/>
      <c r="RAI29" s="18"/>
      <c r="RAJ29" s="18"/>
      <c r="RAK29" s="18"/>
      <c r="RAL29" s="18"/>
      <c r="RAM29" s="18"/>
      <c r="RAN29" s="18"/>
      <c r="RAO29" s="18"/>
      <c r="RAP29" s="18"/>
      <c r="RAQ29" s="18"/>
      <c r="RAR29" s="18"/>
      <c r="RAS29" s="18"/>
      <c r="RAT29" s="18"/>
      <c r="RAU29" s="18"/>
      <c r="RAV29" s="18"/>
      <c r="RAW29" s="18"/>
      <c r="RAX29" s="18"/>
      <c r="RAY29" s="18"/>
      <c r="RAZ29" s="18"/>
      <c r="RBA29" s="18"/>
      <c r="RBB29" s="18"/>
      <c r="RBC29" s="18"/>
      <c r="RBD29" s="18"/>
      <c r="RBE29" s="18"/>
      <c r="RBF29" s="18"/>
      <c r="RBG29" s="18"/>
      <c r="RBH29" s="18"/>
      <c r="RBI29" s="18"/>
      <c r="RBJ29" s="18"/>
      <c r="RBK29" s="18"/>
      <c r="RBL29" s="18"/>
      <c r="RBM29" s="18"/>
      <c r="RBN29" s="18"/>
      <c r="RBO29" s="18"/>
      <c r="RBP29" s="18"/>
      <c r="RBQ29" s="18"/>
      <c r="RBR29" s="18"/>
      <c r="RBS29" s="18"/>
      <c r="RBT29" s="18"/>
      <c r="RBU29" s="18"/>
      <c r="RBV29" s="18"/>
      <c r="RBW29" s="18"/>
      <c r="RBX29" s="18"/>
      <c r="RBY29" s="18"/>
      <c r="RBZ29" s="18"/>
      <c r="RCA29" s="18"/>
      <c r="RCB29" s="18"/>
      <c r="RCC29" s="18"/>
      <c r="RCD29" s="18"/>
      <c r="RCE29" s="18"/>
      <c r="RCF29" s="18"/>
      <c r="RCG29" s="18"/>
      <c r="RCH29" s="18"/>
      <c r="RCI29" s="18"/>
      <c r="RCJ29" s="18"/>
      <c r="RCK29" s="18"/>
      <c r="RCL29" s="18"/>
      <c r="RCM29" s="18"/>
      <c r="RCN29" s="18"/>
      <c r="RCO29" s="18"/>
      <c r="RCP29" s="18"/>
      <c r="RCQ29" s="18"/>
      <c r="RCR29" s="18"/>
      <c r="RCS29" s="18"/>
      <c r="RCT29" s="18"/>
      <c r="RCU29" s="18"/>
      <c r="RCV29" s="18"/>
      <c r="RCW29" s="18"/>
      <c r="RCX29" s="18"/>
      <c r="RCY29" s="18"/>
      <c r="RCZ29" s="18"/>
      <c r="RDA29" s="18"/>
      <c r="RDB29" s="18"/>
      <c r="RDC29" s="18"/>
      <c r="RDD29" s="18"/>
      <c r="RDE29" s="18"/>
      <c r="RDF29" s="18"/>
      <c r="RDG29" s="18"/>
      <c r="RDH29" s="18"/>
      <c r="RDI29" s="18"/>
      <c r="RDJ29" s="18"/>
      <c r="RDK29" s="18"/>
      <c r="RDL29" s="18"/>
      <c r="RDM29" s="18"/>
      <c r="RDN29" s="18"/>
      <c r="RDO29" s="18"/>
      <c r="RDP29" s="18"/>
      <c r="RDQ29" s="18"/>
      <c r="RDR29" s="18"/>
      <c r="RDS29" s="18"/>
      <c r="RDT29" s="18"/>
      <c r="RDU29" s="18"/>
      <c r="RDV29" s="18"/>
      <c r="RDW29" s="18"/>
      <c r="RDX29" s="18"/>
      <c r="RDY29" s="18"/>
      <c r="RDZ29" s="18"/>
      <c r="REA29" s="18"/>
      <c r="REB29" s="18"/>
      <c r="REC29" s="18"/>
      <c r="RED29" s="18"/>
      <c r="REE29" s="18"/>
      <c r="REF29" s="18"/>
      <c r="REG29" s="18"/>
      <c r="REH29" s="18"/>
      <c r="REI29" s="18"/>
      <c r="REJ29" s="18"/>
      <c r="REK29" s="18"/>
      <c r="REL29" s="18"/>
      <c r="REM29" s="18"/>
      <c r="REN29" s="18"/>
      <c r="REO29" s="18"/>
      <c r="REP29" s="18"/>
      <c r="REQ29" s="18"/>
      <c r="RER29" s="18"/>
      <c r="RES29" s="18"/>
      <c r="RET29" s="18"/>
      <c r="REU29" s="18"/>
      <c r="REV29" s="18"/>
      <c r="REW29" s="18"/>
      <c r="REX29" s="18"/>
      <c r="REY29" s="18"/>
      <c r="REZ29" s="18"/>
      <c r="RFA29" s="18"/>
      <c r="RFB29" s="18"/>
      <c r="RFC29" s="18"/>
      <c r="RFD29" s="18"/>
      <c r="RFE29" s="18"/>
      <c r="RFF29" s="18"/>
      <c r="RFG29" s="18"/>
      <c r="RFH29" s="18"/>
      <c r="RFI29" s="18"/>
      <c r="RFJ29" s="18"/>
      <c r="RFK29" s="18"/>
      <c r="RFL29" s="18"/>
      <c r="RFM29" s="18"/>
      <c r="RFN29" s="18"/>
      <c r="RFO29" s="18"/>
      <c r="RFP29" s="18"/>
      <c r="RFQ29" s="18"/>
      <c r="RFR29" s="18"/>
      <c r="RFS29" s="18"/>
      <c r="RFT29" s="18"/>
      <c r="RFU29" s="18"/>
      <c r="RFV29" s="18"/>
      <c r="RFW29" s="18"/>
      <c r="RFX29" s="18"/>
      <c r="RFY29" s="18"/>
      <c r="RFZ29" s="18"/>
      <c r="RGA29" s="18"/>
      <c r="RGB29" s="18"/>
      <c r="RGC29" s="18"/>
      <c r="RGD29" s="18"/>
      <c r="RGE29" s="18"/>
      <c r="RGF29" s="18"/>
      <c r="RGG29" s="18"/>
      <c r="RGH29" s="18"/>
      <c r="RGI29" s="18"/>
      <c r="RGJ29" s="18"/>
      <c r="RGK29" s="18"/>
      <c r="RGL29" s="18"/>
      <c r="RGM29" s="18"/>
      <c r="RGN29" s="18"/>
      <c r="RGO29" s="18"/>
      <c r="RGP29" s="18"/>
      <c r="RGQ29" s="18"/>
      <c r="RGR29" s="18"/>
      <c r="RGS29" s="18"/>
      <c r="RGT29" s="18"/>
      <c r="RGU29" s="18"/>
      <c r="RGV29" s="18"/>
      <c r="RGW29" s="18"/>
      <c r="RGX29" s="18"/>
      <c r="RGY29" s="18"/>
      <c r="RGZ29" s="18"/>
      <c r="RHA29" s="18"/>
      <c r="RHB29" s="18"/>
      <c r="RHC29" s="18"/>
      <c r="RHD29" s="18"/>
      <c r="RHE29" s="18"/>
      <c r="RHF29" s="18"/>
      <c r="RHG29" s="18"/>
      <c r="RHH29" s="18"/>
      <c r="RHI29" s="18"/>
      <c r="RHJ29" s="18"/>
      <c r="RHK29" s="18"/>
      <c r="RHL29" s="18"/>
      <c r="RHM29" s="18"/>
      <c r="RHN29" s="18"/>
      <c r="RHO29" s="18"/>
      <c r="RHP29" s="18"/>
      <c r="RHQ29" s="18"/>
      <c r="RHR29" s="18"/>
      <c r="RHS29" s="18"/>
      <c r="RHT29" s="18"/>
      <c r="RHU29" s="18"/>
      <c r="RHV29" s="18"/>
      <c r="RHW29" s="18"/>
      <c r="RHX29" s="18"/>
      <c r="RHY29" s="18"/>
      <c r="RHZ29" s="18"/>
      <c r="RIA29" s="18"/>
      <c r="RIB29" s="18"/>
      <c r="RIC29" s="18"/>
      <c r="RID29" s="18"/>
      <c r="RIE29" s="18"/>
      <c r="RIF29" s="18"/>
      <c r="RIG29" s="18"/>
      <c r="RIH29" s="18"/>
      <c r="RII29" s="18"/>
      <c r="RIJ29" s="18"/>
      <c r="RIK29" s="18"/>
      <c r="RIL29" s="18"/>
      <c r="RIM29" s="18"/>
      <c r="RIN29" s="18"/>
      <c r="RIO29" s="18"/>
      <c r="RIP29" s="18"/>
      <c r="RIQ29" s="18"/>
      <c r="RIR29" s="18"/>
      <c r="RIS29" s="18"/>
      <c r="RIT29" s="18"/>
      <c r="RIU29" s="18"/>
      <c r="RIV29" s="18"/>
      <c r="RIW29" s="18"/>
      <c r="RIX29" s="18"/>
      <c r="RIY29" s="18"/>
      <c r="RIZ29" s="18"/>
      <c r="RJA29" s="18"/>
      <c r="RJB29" s="18"/>
      <c r="RJC29" s="18"/>
      <c r="RJD29" s="18"/>
      <c r="RJE29" s="18"/>
      <c r="RJF29" s="18"/>
      <c r="RJG29" s="18"/>
      <c r="RJH29" s="18"/>
      <c r="RJI29" s="18"/>
      <c r="RJJ29" s="18"/>
      <c r="RJK29" s="18"/>
      <c r="RJL29" s="18"/>
      <c r="RJM29" s="18"/>
      <c r="RJN29" s="18"/>
      <c r="RJO29" s="18"/>
      <c r="RJP29" s="18"/>
      <c r="RJQ29" s="18"/>
      <c r="RJR29" s="18"/>
      <c r="RJS29" s="18"/>
      <c r="RJT29" s="18"/>
      <c r="RJU29" s="18"/>
      <c r="RJV29" s="18"/>
      <c r="RJW29" s="18"/>
      <c r="RJX29" s="18"/>
      <c r="RJY29" s="18"/>
      <c r="RJZ29" s="18"/>
      <c r="RKA29" s="18"/>
      <c r="RKB29" s="18"/>
      <c r="RKC29" s="18"/>
      <c r="RKD29" s="18"/>
      <c r="RKE29" s="18"/>
      <c r="RKF29" s="18"/>
      <c r="RKG29" s="18"/>
      <c r="RKH29" s="18"/>
      <c r="RKI29" s="18"/>
      <c r="RKJ29" s="18"/>
      <c r="RKK29" s="18"/>
      <c r="RKL29" s="18"/>
      <c r="RKM29" s="18"/>
      <c r="RKN29" s="18"/>
      <c r="RKO29" s="18"/>
      <c r="RKP29" s="18"/>
      <c r="RKQ29" s="18"/>
      <c r="RKR29" s="18"/>
      <c r="RKS29" s="18"/>
      <c r="RKT29" s="18"/>
      <c r="RKU29" s="18"/>
      <c r="RKV29" s="18"/>
      <c r="RKW29" s="18"/>
      <c r="RKX29" s="18"/>
      <c r="RKY29" s="18"/>
      <c r="RKZ29" s="18"/>
      <c r="RLA29" s="18"/>
      <c r="RLB29" s="18"/>
      <c r="RLC29" s="18"/>
      <c r="RLD29" s="18"/>
      <c r="RLE29" s="18"/>
      <c r="RLF29" s="18"/>
      <c r="RLG29" s="18"/>
      <c r="RLH29" s="18"/>
      <c r="RLI29" s="18"/>
      <c r="RLJ29" s="18"/>
      <c r="RLK29" s="18"/>
      <c r="RLL29" s="18"/>
      <c r="RLM29" s="18"/>
      <c r="RLN29" s="18"/>
      <c r="RLO29" s="18"/>
      <c r="RLP29" s="18"/>
      <c r="RLQ29" s="18"/>
      <c r="RLR29" s="18"/>
      <c r="RLS29" s="18"/>
      <c r="RLT29" s="18"/>
      <c r="RLU29" s="18"/>
      <c r="RLV29" s="18"/>
      <c r="RLW29" s="18"/>
      <c r="RLX29" s="18"/>
      <c r="RLY29" s="18"/>
      <c r="RLZ29" s="18"/>
      <c r="RMA29" s="18"/>
      <c r="RMB29" s="18"/>
      <c r="RMC29" s="18"/>
      <c r="RMD29" s="18"/>
      <c r="RME29" s="18"/>
      <c r="RMF29" s="18"/>
      <c r="RMG29" s="18"/>
      <c r="RMH29" s="18"/>
      <c r="RMI29" s="18"/>
      <c r="RMJ29" s="18"/>
      <c r="RMK29" s="18"/>
      <c r="RML29" s="18"/>
      <c r="RMM29" s="18"/>
      <c r="RMN29" s="18"/>
      <c r="RMO29" s="18"/>
      <c r="RMP29" s="18"/>
      <c r="RMQ29" s="18"/>
      <c r="RMR29" s="18"/>
      <c r="RMS29" s="18"/>
      <c r="RMT29" s="18"/>
      <c r="RMU29" s="18"/>
      <c r="RMV29" s="18"/>
      <c r="RMW29" s="18"/>
      <c r="RMX29" s="18"/>
      <c r="RMY29" s="18"/>
      <c r="RMZ29" s="18"/>
      <c r="RNA29" s="18"/>
      <c r="RNB29" s="18"/>
      <c r="RNC29" s="18"/>
      <c r="RND29" s="18"/>
      <c r="RNE29" s="18"/>
      <c r="RNF29" s="18"/>
      <c r="RNG29" s="18"/>
      <c r="RNH29" s="18"/>
      <c r="RNI29" s="18"/>
      <c r="RNJ29" s="18"/>
      <c r="RNK29" s="18"/>
      <c r="RNL29" s="18"/>
      <c r="RNM29" s="18"/>
      <c r="RNN29" s="18"/>
      <c r="RNO29" s="18"/>
      <c r="RNP29" s="18"/>
      <c r="RNQ29" s="18"/>
      <c r="RNR29" s="18"/>
      <c r="RNS29" s="18"/>
      <c r="RNT29" s="18"/>
      <c r="RNU29" s="18"/>
      <c r="RNV29" s="18"/>
      <c r="RNW29" s="18"/>
      <c r="RNX29" s="18"/>
      <c r="RNY29" s="18"/>
      <c r="RNZ29" s="18"/>
      <c r="ROA29" s="18"/>
      <c r="ROB29" s="18"/>
      <c r="ROC29" s="18"/>
      <c r="ROD29" s="18"/>
      <c r="ROE29" s="18"/>
      <c r="ROF29" s="18"/>
      <c r="ROG29" s="18"/>
      <c r="ROH29" s="18"/>
      <c r="ROI29" s="18"/>
      <c r="ROJ29" s="18"/>
      <c r="ROK29" s="18"/>
      <c r="ROL29" s="18"/>
      <c r="ROM29" s="18"/>
      <c r="RON29" s="18"/>
      <c r="ROO29" s="18"/>
      <c r="ROP29" s="18"/>
      <c r="ROQ29" s="18"/>
      <c r="ROR29" s="18"/>
      <c r="ROS29" s="18"/>
      <c r="ROT29" s="18"/>
      <c r="ROU29" s="18"/>
      <c r="ROV29" s="18"/>
      <c r="ROW29" s="18"/>
      <c r="ROX29" s="18"/>
      <c r="ROY29" s="18"/>
      <c r="ROZ29" s="18"/>
      <c r="RPA29" s="18"/>
      <c r="RPB29" s="18"/>
      <c r="RPC29" s="18"/>
      <c r="RPD29" s="18"/>
      <c r="RPE29" s="18"/>
      <c r="RPF29" s="18"/>
      <c r="RPG29" s="18"/>
      <c r="RPH29" s="18"/>
      <c r="RPI29" s="18"/>
      <c r="RPJ29" s="18"/>
      <c r="RPK29" s="18"/>
      <c r="RPL29" s="18"/>
      <c r="RPM29" s="18"/>
      <c r="RPN29" s="18"/>
      <c r="RPO29" s="18"/>
      <c r="RPP29" s="18"/>
      <c r="RPQ29" s="18"/>
      <c r="RPR29" s="18"/>
      <c r="RPS29" s="18"/>
      <c r="RPT29" s="18"/>
      <c r="RPU29" s="18"/>
      <c r="RPV29" s="18"/>
      <c r="RPW29" s="18"/>
      <c r="RPX29" s="18"/>
      <c r="RPY29" s="18"/>
      <c r="RPZ29" s="18"/>
      <c r="RQA29" s="18"/>
      <c r="RQB29" s="18"/>
      <c r="RQC29" s="18"/>
      <c r="RQD29" s="18"/>
      <c r="RQE29" s="18"/>
      <c r="RQF29" s="18"/>
      <c r="RQG29" s="18"/>
      <c r="RQH29" s="18"/>
      <c r="RQI29" s="18"/>
      <c r="RQJ29" s="18"/>
      <c r="RQK29" s="18"/>
      <c r="RQL29" s="18"/>
      <c r="RQM29" s="18"/>
      <c r="RQN29" s="18"/>
      <c r="RQO29" s="18"/>
      <c r="RQP29" s="18"/>
      <c r="RQQ29" s="18"/>
      <c r="RQR29" s="18"/>
      <c r="RQS29" s="18"/>
      <c r="RQT29" s="18"/>
      <c r="RQU29" s="18"/>
      <c r="RQV29" s="18"/>
      <c r="RQW29" s="18"/>
      <c r="RQX29" s="18"/>
      <c r="RQY29" s="18"/>
      <c r="RQZ29" s="18"/>
      <c r="RRA29" s="18"/>
      <c r="RRB29" s="18"/>
      <c r="RRC29" s="18"/>
      <c r="RRD29" s="18"/>
      <c r="RRE29" s="18"/>
      <c r="RRF29" s="18"/>
      <c r="RRG29" s="18"/>
      <c r="RRH29" s="18"/>
      <c r="RRI29" s="18"/>
      <c r="RRJ29" s="18"/>
      <c r="RRK29" s="18"/>
      <c r="RRL29" s="18"/>
      <c r="RRM29" s="18"/>
      <c r="RRN29" s="18"/>
      <c r="RRO29" s="18"/>
      <c r="RRP29" s="18"/>
      <c r="RRQ29" s="18"/>
      <c r="RRR29" s="18"/>
      <c r="RRS29" s="18"/>
      <c r="RRT29" s="18"/>
      <c r="RRU29" s="18"/>
      <c r="RRV29" s="18"/>
      <c r="RRW29" s="18"/>
      <c r="RRX29" s="18"/>
      <c r="RRY29" s="18"/>
      <c r="RRZ29" s="18"/>
      <c r="RSA29" s="18"/>
      <c r="RSB29" s="18"/>
      <c r="RSC29" s="18"/>
      <c r="RSD29" s="18"/>
      <c r="RSE29" s="18"/>
      <c r="RSF29" s="18"/>
      <c r="RSG29" s="18"/>
      <c r="RSH29" s="18"/>
      <c r="RSI29" s="18"/>
      <c r="RSJ29" s="18"/>
      <c r="RSK29" s="18"/>
      <c r="RSL29" s="18"/>
      <c r="RSM29" s="18"/>
      <c r="RSN29" s="18"/>
      <c r="RSO29" s="18"/>
      <c r="RSP29" s="18"/>
      <c r="RSQ29" s="18"/>
      <c r="RSR29" s="18"/>
      <c r="RSS29" s="18"/>
      <c r="RST29" s="18"/>
      <c r="RSU29" s="18"/>
      <c r="RSV29" s="18"/>
      <c r="RSW29" s="18"/>
      <c r="RSX29" s="18"/>
      <c r="RSY29" s="18"/>
      <c r="RSZ29" s="18"/>
      <c r="RTA29" s="18"/>
      <c r="RTB29" s="18"/>
      <c r="RTC29" s="18"/>
      <c r="RTD29" s="18"/>
      <c r="RTE29" s="18"/>
      <c r="RTF29" s="18"/>
      <c r="RTG29" s="18"/>
      <c r="RTH29" s="18"/>
      <c r="RTI29" s="18"/>
      <c r="RTJ29" s="18"/>
      <c r="RTK29" s="18"/>
      <c r="RTL29" s="18"/>
      <c r="RTM29" s="18"/>
      <c r="RTN29" s="18"/>
      <c r="RTO29" s="18"/>
      <c r="RTP29" s="18"/>
      <c r="RTQ29" s="18"/>
      <c r="RTR29" s="18"/>
      <c r="RTS29" s="18"/>
      <c r="RTT29" s="18"/>
      <c r="RTU29" s="18"/>
      <c r="RTV29" s="18"/>
      <c r="RTW29" s="18"/>
      <c r="RTX29" s="18"/>
      <c r="RTY29" s="18"/>
      <c r="RTZ29" s="18"/>
      <c r="RUA29" s="18"/>
      <c r="RUB29" s="18"/>
      <c r="RUC29" s="18"/>
      <c r="RUD29" s="18"/>
      <c r="RUE29" s="18"/>
      <c r="RUF29" s="18"/>
      <c r="RUG29" s="18"/>
      <c r="RUH29" s="18"/>
      <c r="RUI29" s="18"/>
      <c r="RUJ29" s="18"/>
      <c r="RUK29" s="18"/>
      <c r="RUL29" s="18"/>
      <c r="RUM29" s="18"/>
      <c r="RUN29" s="18"/>
      <c r="RUO29" s="18"/>
      <c r="RUP29" s="18"/>
      <c r="RUQ29" s="18"/>
      <c r="RUR29" s="18"/>
      <c r="RUS29" s="18"/>
      <c r="RUT29" s="18"/>
      <c r="RUU29" s="18"/>
      <c r="RUV29" s="18"/>
      <c r="RUW29" s="18"/>
      <c r="RUX29" s="18"/>
      <c r="RUY29" s="18"/>
      <c r="RUZ29" s="18"/>
      <c r="RVA29" s="18"/>
      <c r="RVB29" s="18"/>
      <c r="RVC29" s="18"/>
      <c r="RVD29" s="18"/>
      <c r="RVE29" s="18"/>
      <c r="RVF29" s="18"/>
      <c r="RVG29" s="18"/>
      <c r="RVH29" s="18"/>
      <c r="RVI29" s="18"/>
      <c r="RVJ29" s="18"/>
      <c r="RVK29" s="18"/>
      <c r="RVL29" s="18"/>
      <c r="RVM29" s="18"/>
      <c r="RVN29" s="18"/>
      <c r="RVO29" s="18"/>
      <c r="RVP29" s="18"/>
      <c r="RVQ29" s="18"/>
      <c r="RVR29" s="18"/>
      <c r="RVS29" s="18"/>
      <c r="RVT29" s="18"/>
      <c r="RVU29" s="18"/>
      <c r="RVV29" s="18"/>
      <c r="RVW29" s="18"/>
      <c r="RVX29" s="18"/>
      <c r="RVY29" s="18"/>
      <c r="RVZ29" s="18"/>
      <c r="RWA29" s="18"/>
      <c r="RWB29" s="18"/>
      <c r="RWC29" s="18"/>
      <c r="RWD29" s="18"/>
      <c r="RWE29" s="18"/>
      <c r="RWF29" s="18"/>
      <c r="RWG29" s="18"/>
      <c r="RWH29" s="18"/>
      <c r="RWI29" s="18"/>
      <c r="RWJ29" s="18"/>
      <c r="RWK29" s="18"/>
      <c r="RWL29" s="18"/>
      <c r="RWM29" s="18"/>
      <c r="RWN29" s="18"/>
      <c r="RWO29" s="18"/>
      <c r="RWP29" s="18"/>
      <c r="RWQ29" s="18"/>
      <c r="RWR29" s="18"/>
      <c r="RWS29" s="18"/>
      <c r="RWT29" s="18"/>
      <c r="RWU29" s="18"/>
      <c r="RWV29" s="18"/>
      <c r="RWW29" s="18"/>
      <c r="RWX29" s="18"/>
      <c r="RWY29" s="18"/>
      <c r="RWZ29" s="18"/>
      <c r="RXA29" s="18"/>
      <c r="RXB29" s="18"/>
      <c r="RXC29" s="18"/>
      <c r="RXD29" s="18"/>
      <c r="RXE29" s="18"/>
      <c r="RXF29" s="18"/>
      <c r="RXG29" s="18"/>
      <c r="RXH29" s="18"/>
      <c r="RXI29" s="18"/>
      <c r="RXJ29" s="18"/>
      <c r="RXK29" s="18"/>
      <c r="RXL29" s="18"/>
      <c r="RXM29" s="18"/>
      <c r="RXN29" s="18"/>
      <c r="RXO29" s="18"/>
      <c r="RXP29" s="18"/>
      <c r="RXQ29" s="18"/>
      <c r="RXR29" s="18"/>
      <c r="RXS29" s="18"/>
      <c r="RXT29" s="18"/>
      <c r="RXU29" s="18"/>
      <c r="RXV29" s="18"/>
      <c r="RXW29" s="18"/>
      <c r="RXX29" s="18"/>
      <c r="RXY29" s="18"/>
      <c r="RXZ29" s="18"/>
      <c r="RYA29" s="18"/>
      <c r="RYB29" s="18"/>
      <c r="RYC29" s="18"/>
      <c r="RYD29" s="18"/>
      <c r="RYE29" s="18"/>
      <c r="RYF29" s="18"/>
      <c r="RYG29" s="18"/>
      <c r="RYH29" s="18"/>
      <c r="RYI29" s="18"/>
      <c r="RYJ29" s="18"/>
      <c r="RYK29" s="18"/>
      <c r="RYL29" s="18"/>
      <c r="RYM29" s="18"/>
      <c r="RYN29" s="18"/>
      <c r="RYO29" s="18"/>
      <c r="RYP29" s="18"/>
      <c r="RYQ29" s="18"/>
      <c r="RYR29" s="18"/>
      <c r="RYS29" s="18"/>
      <c r="RYT29" s="18"/>
      <c r="RYU29" s="18"/>
      <c r="RYV29" s="18"/>
      <c r="RYW29" s="18"/>
      <c r="RYX29" s="18"/>
      <c r="RYY29" s="18"/>
      <c r="RYZ29" s="18"/>
      <c r="RZA29" s="18"/>
      <c r="RZB29" s="18"/>
      <c r="RZC29" s="18"/>
      <c r="RZD29" s="18"/>
      <c r="RZE29" s="18"/>
      <c r="RZF29" s="18"/>
      <c r="RZG29" s="18"/>
      <c r="RZH29" s="18"/>
      <c r="RZI29" s="18"/>
      <c r="RZJ29" s="18"/>
      <c r="RZK29" s="18"/>
      <c r="RZL29" s="18"/>
      <c r="RZM29" s="18"/>
      <c r="RZN29" s="18"/>
      <c r="RZO29" s="18"/>
      <c r="RZP29" s="18"/>
      <c r="RZQ29" s="18"/>
      <c r="RZR29" s="18"/>
      <c r="RZS29" s="18"/>
      <c r="RZT29" s="18"/>
      <c r="RZU29" s="18"/>
      <c r="RZV29" s="18"/>
      <c r="RZW29" s="18"/>
      <c r="RZX29" s="18"/>
      <c r="RZY29" s="18"/>
      <c r="RZZ29" s="18"/>
      <c r="SAA29" s="18"/>
      <c r="SAB29" s="18"/>
      <c r="SAC29" s="18"/>
      <c r="SAD29" s="18"/>
      <c r="SAE29" s="18"/>
      <c r="SAF29" s="18"/>
      <c r="SAG29" s="18"/>
      <c r="SAH29" s="18"/>
      <c r="SAI29" s="18"/>
      <c r="SAJ29" s="18"/>
      <c r="SAK29" s="18"/>
      <c r="SAL29" s="18"/>
      <c r="SAM29" s="18"/>
      <c r="SAN29" s="18"/>
      <c r="SAO29" s="18"/>
      <c r="SAP29" s="18"/>
      <c r="SAQ29" s="18"/>
      <c r="SAR29" s="18"/>
      <c r="SAS29" s="18"/>
      <c r="SAT29" s="18"/>
      <c r="SAU29" s="18"/>
      <c r="SAV29" s="18"/>
      <c r="SAW29" s="18"/>
      <c r="SAX29" s="18"/>
      <c r="SAY29" s="18"/>
      <c r="SAZ29" s="18"/>
      <c r="SBA29" s="18"/>
      <c r="SBB29" s="18"/>
      <c r="SBC29" s="18"/>
      <c r="SBD29" s="18"/>
      <c r="SBE29" s="18"/>
      <c r="SBF29" s="18"/>
      <c r="SBG29" s="18"/>
      <c r="SBH29" s="18"/>
      <c r="SBI29" s="18"/>
      <c r="SBJ29" s="18"/>
      <c r="SBK29" s="18"/>
      <c r="SBL29" s="18"/>
      <c r="SBM29" s="18"/>
      <c r="SBN29" s="18"/>
      <c r="SBO29" s="18"/>
      <c r="SBP29" s="18"/>
      <c r="SBQ29" s="18"/>
      <c r="SBR29" s="18"/>
      <c r="SBS29" s="18"/>
      <c r="SBT29" s="18"/>
      <c r="SBU29" s="18"/>
      <c r="SBV29" s="18"/>
      <c r="SBW29" s="18"/>
      <c r="SBX29" s="18"/>
      <c r="SBY29" s="18"/>
      <c r="SBZ29" s="18"/>
      <c r="SCA29" s="18"/>
      <c r="SCB29" s="18"/>
      <c r="SCC29" s="18"/>
      <c r="SCD29" s="18"/>
      <c r="SCE29" s="18"/>
      <c r="SCF29" s="18"/>
      <c r="SCG29" s="18"/>
      <c r="SCH29" s="18"/>
      <c r="SCI29" s="18"/>
      <c r="SCJ29" s="18"/>
      <c r="SCK29" s="18"/>
      <c r="SCL29" s="18"/>
      <c r="SCM29" s="18"/>
      <c r="SCN29" s="18"/>
      <c r="SCO29" s="18"/>
      <c r="SCP29" s="18"/>
      <c r="SCQ29" s="18"/>
      <c r="SCR29" s="18"/>
      <c r="SCS29" s="18"/>
      <c r="SCT29" s="18"/>
      <c r="SCU29" s="18"/>
      <c r="SCV29" s="18"/>
      <c r="SCW29" s="18"/>
      <c r="SCX29" s="18"/>
      <c r="SCY29" s="18"/>
      <c r="SCZ29" s="18"/>
      <c r="SDA29" s="18"/>
      <c r="SDB29" s="18"/>
      <c r="SDC29" s="18"/>
      <c r="SDD29" s="18"/>
      <c r="SDE29" s="18"/>
      <c r="SDF29" s="18"/>
      <c r="SDG29" s="18"/>
      <c r="SDH29" s="18"/>
      <c r="SDI29" s="18"/>
      <c r="SDJ29" s="18"/>
      <c r="SDK29" s="18"/>
      <c r="SDL29" s="18"/>
      <c r="SDM29" s="18"/>
      <c r="SDN29" s="18"/>
      <c r="SDO29" s="18"/>
      <c r="SDP29" s="18"/>
      <c r="SDQ29" s="18"/>
      <c r="SDR29" s="18"/>
      <c r="SDS29" s="18"/>
      <c r="SDT29" s="18"/>
      <c r="SDU29" s="18"/>
      <c r="SDV29" s="18"/>
      <c r="SDW29" s="18"/>
      <c r="SDX29" s="18"/>
      <c r="SDY29" s="18"/>
      <c r="SDZ29" s="18"/>
      <c r="SEA29" s="18"/>
      <c r="SEB29" s="18"/>
      <c r="SEC29" s="18"/>
      <c r="SED29" s="18"/>
      <c r="SEE29" s="18"/>
      <c r="SEF29" s="18"/>
      <c r="SEG29" s="18"/>
      <c r="SEH29" s="18"/>
      <c r="SEI29" s="18"/>
      <c r="SEJ29" s="18"/>
      <c r="SEK29" s="18"/>
      <c r="SEL29" s="18"/>
      <c r="SEM29" s="18"/>
      <c r="SEN29" s="18"/>
      <c r="SEO29" s="18"/>
      <c r="SEP29" s="18"/>
      <c r="SEQ29" s="18"/>
      <c r="SER29" s="18"/>
      <c r="SES29" s="18"/>
      <c r="SET29" s="18"/>
      <c r="SEU29" s="18"/>
      <c r="SEV29" s="18"/>
      <c r="SEW29" s="18"/>
      <c r="SEX29" s="18"/>
      <c r="SEY29" s="18"/>
      <c r="SEZ29" s="18"/>
      <c r="SFA29" s="18"/>
      <c r="SFB29" s="18"/>
      <c r="SFC29" s="18"/>
      <c r="SFD29" s="18"/>
      <c r="SFE29" s="18"/>
      <c r="SFF29" s="18"/>
      <c r="SFG29" s="18"/>
      <c r="SFH29" s="18"/>
      <c r="SFI29" s="18"/>
      <c r="SFJ29" s="18"/>
      <c r="SFK29" s="18"/>
      <c r="SFL29" s="18"/>
      <c r="SFM29" s="18"/>
      <c r="SFN29" s="18"/>
      <c r="SFO29" s="18"/>
      <c r="SFP29" s="18"/>
      <c r="SFQ29" s="18"/>
      <c r="SFR29" s="18"/>
      <c r="SFS29" s="18"/>
      <c r="SFT29" s="18"/>
      <c r="SFU29" s="18"/>
      <c r="SFV29" s="18"/>
      <c r="SFW29" s="18"/>
      <c r="SFX29" s="18"/>
      <c r="SFY29" s="18"/>
      <c r="SFZ29" s="18"/>
      <c r="SGA29" s="18"/>
      <c r="SGB29" s="18"/>
      <c r="SGC29" s="18"/>
      <c r="SGD29" s="18"/>
      <c r="SGE29" s="18"/>
      <c r="SGF29" s="18"/>
      <c r="SGG29" s="18"/>
      <c r="SGH29" s="18"/>
      <c r="SGI29" s="18"/>
      <c r="SGJ29" s="18"/>
      <c r="SGK29" s="18"/>
      <c r="SGL29" s="18"/>
      <c r="SGM29" s="18"/>
      <c r="SGN29" s="18"/>
      <c r="SGO29" s="18"/>
      <c r="SGP29" s="18"/>
      <c r="SGQ29" s="18"/>
      <c r="SGR29" s="18"/>
      <c r="SGS29" s="18"/>
      <c r="SGT29" s="18"/>
      <c r="SGU29" s="18"/>
      <c r="SGV29" s="18"/>
      <c r="SGW29" s="18"/>
      <c r="SGX29" s="18"/>
      <c r="SGY29" s="18"/>
      <c r="SGZ29" s="18"/>
      <c r="SHA29" s="18"/>
      <c r="SHB29" s="18"/>
      <c r="SHC29" s="18"/>
      <c r="SHD29" s="18"/>
      <c r="SHE29" s="18"/>
      <c r="SHF29" s="18"/>
      <c r="SHG29" s="18"/>
      <c r="SHH29" s="18"/>
      <c r="SHI29" s="18"/>
      <c r="SHJ29" s="18"/>
      <c r="SHK29" s="18"/>
      <c r="SHL29" s="18"/>
      <c r="SHM29" s="18"/>
      <c r="SHN29" s="18"/>
      <c r="SHO29" s="18"/>
      <c r="SHP29" s="18"/>
      <c r="SHQ29" s="18"/>
      <c r="SHR29" s="18"/>
      <c r="SHS29" s="18"/>
      <c r="SHT29" s="18"/>
      <c r="SHU29" s="18"/>
      <c r="SHV29" s="18"/>
      <c r="SHW29" s="18"/>
      <c r="SHX29" s="18"/>
      <c r="SHY29" s="18"/>
      <c r="SHZ29" s="18"/>
      <c r="SIA29" s="18"/>
      <c r="SIB29" s="18"/>
      <c r="SIC29" s="18"/>
      <c r="SID29" s="18"/>
      <c r="SIE29" s="18"/>
      <c r="SIF29" s="18"/>
      <c r="SIG29" s="18"/>
      <c r="SIH29" s="18"/>
      <c r="SII29" s="18"/>
      <c r="SIJ29" s="18"/>
      <c r="SIK29" s="18"/>
      <c r="SIL29" s="18"/>
      <c r="SIM29" s="18"/>
      <c r="SIN29" s="18"/>
      <c r="SIO29" s="18"/>
      <c r="SIP29" s="18"/>
      <c r="SIQ29" s="18"/>
      <c r="SIR29" s="18"/>
      <c r="SIS29" s="18"/>
      <c r="SIT29" s="18"/>
      <c r="SIU29" s="18"/>
      <c r="SIV29" s="18"/>
      <c r="SIW29" s="18"/>
      <c r="SIX29" s="18"/>
      <c r="SIY29" s="18"/>
      <c r="SIZ29" s="18"/>
      <c r="SJA29" s="18"/>
      <c r="SJB29" s="18"/>
      <c r="SJC29" s="18"/>
      <c r="SJD29" s="18"/>
      <c r="SJE29" s="18"/>
      <c r="SJF29" s="18"/>
      <c r="SJG29" s="18"/>
      <c r="SJH29" s="18"/>
      <c r="SJI29" s="18"/>
      <c r="SJJ29" s="18"/>
      <c r="SJK29" s="18"/>
      <c r="SJL29" s="18"/>
      <c r="SJM29" s="18"/>
      <c r="SJN29" s="18"/>
      <c r="SJO29" s="18"/>
      <c r="SJP29" s="18"/>
      <c r="SJQ29" s="18"/>
      <c r="SJR29" s="18"/>
      <c r="SJS29" s="18"/>
      <c r="SJT29" s="18"/>
      <c r="SJU29" s="18"/>
      <c r="SJV29" s="18"/>
      <c r="SJW29" s="18"/>
      <c r="SJX29" s="18"/>
      <c r="SJY29" s="18"/>
      <c r="SJZ29" s="18"/>
      <c r="SKA29" s="18"/>
      <c r="SKB29" s="18"/>
      <c r="SKC29" s="18"/>
      <c r="SKD29" s="18"/>
      <c r="SKE29" s="18"/>
      <c r="SKF29" s="18"/>
      <c r="SKG29" s="18"/>
      <c r="SKH29" s="18"/>
      <c r="SKI29" s="18"/>
      <c r="SKJ29" s="18"/>
      <c r="SKK29" s="18"/>
      <c r="SKL29" s="18"/>
      <c r="SKM29" s="18"/>
      <c r="SKN29" s="18"/>
      <c r="SKO29" s="18"/>
      <c r="SKP29" s="18"/>
      <c r="SKQ29" s="18"/>
      <c r="SKR29" s="18"/>
      <c r="SKS29" s="18"/>
      <c r="SKT29" s="18"/>
      <c r="SKU29" s="18"/>
      <c r="SKV29" s="18"/>
      <c r="SKW29" s="18"/>
      <c r="SKX29" s="18"/>
      <c r="SKY29" s="18"/>
      <c r="SKZ29" s="18"/>
      <c r="SLA29" s="18"/>
      <c r="SLB29" s="18"/>
      <c r="SLC29" s="18"/>
      <c r="SLD29" s="18"/>
      <c r="SLE29" s="18"/>
      <c r="SLF29" s="18"/>
      <c r="SLG29" s="18"/>
      <c r="SLH29" s="18"/>
      <c r="SLI29" s="18"/>
      <c r="SLJ29" s="18"/>
      <c r="SLK29" s="18"/>
      <c r="SLL29" s="18"/>
      <c r="SLM29" s="18"/>
      <c r="SLN29" s="18"/>
      <c r="SLO29" s="18"/>
      <c r="SLP29" s="18"/>
      <c r="SLQ29" s="18"/>
      <c r="SLR29" s="18"/>
      <c r="SLS29" s="18"/>
      <c r="SLT29" s="18"/>
      <c r="SLU29" s="18"/>
      <c r="SLV29" s="18"/>
      <c r="SLW29" s="18"/>
      <c r="SLX29" s="18"/>
      <c r="SLY29" s="18"/>
      <c r="SLZ29" s="18"/>
      <c r="SMA29" s="18"/>
      <c r="SMB29" s="18"/>
      <c r="SMC29" s="18"/>
      <c r="SMD29" s="18"/>
      <c r="SME29" s="18"/>
      <c r="SMF29" s="18"/>
      <c r="SMG29" s="18"/>
      <c r="SMH29" s="18"/>
      <c r="SMI29" s="18"/>
      <c r="SMJ29" s="18"/>
      <c r="SMK29" s="18"/>
      <c r="SML29" s="18"/>
      <c r="SMM29" s="18"/>
      <c r="SMN29" s="18"/>
      <c r="SMO29" s="18"/>
      <c r="SMP29" s="18"/>
      <c r="SMQ29" s="18"/>
      <c r="SMR29" s="18"/>
      <c r="SMS29" s="18"/>
      <c r="SMT29" s="18"/>
      <c r="SMU29" s="18"/>
      <c r="SMV29" s="18"/>
      <c r="SMW29" s="18"/>
      <c r="SMX29" s="18"/>
      <c r="SMY29" s="18"/>
      <c r="SMZ29" s="18"/>
      <c r="SNA29" s="18"/>
      <c r="SNB29" s="18"/>
      <c r="SNC29" s="18"/>
      <c r="SND29" s="18"/>
      <c r="SNE29" s="18"/>
      <c r="SNF29" s="18"/>
      <c r="SNG29" s="18"/>
      <c r="SNH29" s="18"/>
      <c r="SNI29" s="18"/>
      <c r="SNJ29" s="18"/>
      <c r="SNK29" s="18"/>
      <c r="SNL29" s="18"/>
      <c r="SNM29" s="18"/>
      <c r="SNN29" s="18"/>
      <c r="SNO29" s="18"/>
      <c r="SNP29" s="18"/>
      <c r="SNQ29" s="18"/>
      <c r="SNR29" s="18"/>
      <c r="SNS29" s="18"/>
      <c r="SNT29" s="18"/>
      <c r="SNU29" s="18"/>
      <c r="SNV29" s="18"/>
      <c r="SNW29" s="18"/>
      <c r="SNX29" s="18"/>
      <c r="SNY29" s="18"/>
      <c r="SNZ29" s="18"/>
      <c r="SOA29" s="18"/>
      <c r="SOB29" s="18"/>
      <c r="SOC29" s="18"/>
      <c r="SOD29" s="18"/>
      <c r="SOE29" s="18"/>
      <c r="SOF29" s="18"/>
      <c r="SOG29" s="18"/>
      <c r="SOH29" s="18"/>
      <c r="SOI29" s="18"/>
      <c r="SOJ29" s="18"/>
      <c r="SOK29" s="18"/>
      <c r="SOL29" s="18"/>
      <c r="SOM29" s="18"/>
      <c r="SON29" s="18"/>
      <c r="SOO29" s="18"/>
      <c r="SOP29" s="18"/>
      <c r="SOQ29" s="18"/>
      <c r="SOR29" s="18"/>
      <c r="SOS29" s="18"/>
      <c r="SOT29" s="18"/>
      <c r="SOU29" s="18"/>
      <c r="SOV29" s="18"/>
      <c r="SOW29" s="18"/>
      <c r="SOX29" s="18"/>
      <c r="SOY29" s="18"/>
      <c r="SOZ29" s="18"/>
      <c r="SPA29" s="18"/>
      <c r="SPB29" s="18"/>
      <c r="SPC29" s="18"/>
      <c r="SPD29" s="18"/>
      <c r="SPE29" s="18"/>
      <c r="SPF29" s="18"/>
      <c r="SPG29" s="18"/>
      <c r="SPH29" s="18"/>
      <c r="SPI29" s="18"/>
      <c r="SPJ29" s="18"/>
      <c r="SPK29" s="18"/>
      <c r="SPL29" s="18"/>
      <c r="SPM29" s="18"/>
      <c r="SPN29" s="18"/>
      <c r="SPO29" s="18"/>
      <c r="SPP29" s="18"/>
      <c r="SPQ29" s="18"/>
      <c r="SPR29" s="18"/>
      <c r="SPS29" s="18"/>
      <c r="SPT29" s="18"/>
      <c r="SPU29" s="18"/>
      <c r="SPV29" s="18"/>
      <c r="SPW29" s="18"/>
      <c r="SPX29" s="18"/>
      <c r="SPY29" s="18"/>
      <c r="SPZ29" s="18"/>
      <c r="SQA29" s="18"/>
      <c r="SQB29" s="18"/>
      <c r="SQC29" s="18"/>
      <c r="SQD29" s="18"/>
      <c r="SQE29" s="18"/>
      <c r="SQF29" s="18"/>
      <c r="SQG29" s="18"/>
      <c r="SQH29" s="18"/>
      <c r="SQI29" s="18"/>
      <c r="SQJ29" s="18"/>
      <c r="SQK29" s="18"/>
      <c r="SQL29" s="18"/>
      <c r="SQM29" s="18"/>
      <c r="SQN29" s="18"/>
      <c r="SQO29" s="18"/>
      <c r="SQP29" s="18"/>
      <c r="SQQ29" s="18"/>
      <c r="SQR29" s="18"/>
      <c r="SQS29" s="18"/>
      <c r="SQT29" s="18"/>
      <c r="SQU29" s="18"/>
      <c r="SQV29" s="18"/>
      <c r="SQW29" s="18"/>
      <c r="SQX29" s="18"/>
      <c r="SQY29" s="18"/>
      <c r="SQZ29" s="18"/>
      <c r="SRA29" s="18"/>
      <c r="SRB29" s="18"/>
      <c r="SRC29" s="18"/>
      <c r="SRD29" s="18"/>
      <c r="SRE29" s="18"/>
      <c r="SRF29" s="18"/>
      <c r="SRG29" s="18"/>
      <c r="SRH29" s="18"/>
      <c r="SRI29" s="18"/>
      <c r="SRJ29" s="18"/>
      <c r="SRK29" s="18"/>
      <c r="SRL29" s="18"/>
      <c r="SRM29" s="18"/>
      <c r="SRN29" s="18"/>
      <c r="SRO29" s="18"/>
      <c r="SRP29" s="18"/>
      <c r="SRQ29" s="18"/>
      <c r="SRR29" s="18"/>
      <c r="SRS29" s="18"/>
      <c r="SRT29" s="18"/>
      <c r="SRU29" s="18"/>
      <c r="SRV29" s="18"/>
      <c r="SRW29" s="18"/>
      <c r="SRX29" s="18"/>
      <c r="SRY29" s="18"/>
      <c r="SRZ29" s="18"/>
      <c r="SSA29" s="18"/>
      <c r="SSB29" s="18"/>
      <c r="SSC29" s="18"/>
      <c r="SSD29" s="18"/>
      <c r="SSE29" s="18"/>
      <c r="SSF29" s="18"/>
      <c r="SSG29" s="18"/>
      <c r="SSH29" s="18"/>
      <c r="SSI29" s="18"/>
      <c r="SSJ29" s="18"/>
      <c r="SSK29" s="18"/>
      <c r="SSL29" s="18"/>
      <c r="SSM29" s="18"/>
      <c r="SSN29" s="18"/>
      <c r="SSO29" s="18"/>
      <c r="SSP29" s="18"/>
      <c r="SSQ29" s="18"/>
      <c r="SSR29" s="18"/>
      <c r="SSS29" s="18"/>
      <c r="SST29" s="18"/>
      <c r="SSU29" s="18"/>
      <c r="SSV29" s="18"/>
      <c r="SSW29" s="18"/>
      <c r="SSX29" s="18"/>
      <c r="SSY29" s="18"/>
      <c r="SSZ29" s="18"/>
      <c r="STA29" s="18"/>
      <c r="STB29" s="18"/>
      <c r="STC29" s="18"/>
      <c r="STD29" s="18"/>
      <c r="STE29" s="18"/>
      <c r="STF29" s="18"/>
      <c r="STG29" s="18"/>
      <c r="STH29" s="18"/>
      <c r="STI29" s="18"/>
      <c r="STJ29" s="18"/>
      <c r="STK29" s="18"/>
      <c r="STL29" s="18"/>
      <c r="STM29" s="18"/>
      <c r="STN29" s="18"/>
      <c r="STO29" s="18"/>
      <c r="STP29" s="18"/>
      <c r="STQ29" s="18"/>
      <c r="STR29" s="18"/>
      <c r="STS29" s="18"/>
      <c r="STT29" s="18"/>
      <c r="STU29" s="18"/>
      <c r="STV29" s="18"/>
      <c r="STW29" s="18"/>
      <c r="STX29" s="18"/>
      <c r="STY29" s="18"/>
      <c r="STZ29" s="18"/>
      <c r="SUA29" s="18"/>
      <c r="SUB29" s="18"/>
      <c r="SUC29" s="18"/>
      <c r="SUD29" s="18"/>
      <c r="SUE29" s="18"/>
      <c r="SUF29" s="18"/>
      <c r="SUG29" s="18"/>
      <c r="SUH29" s="18"/>
      <c r="SUI29" s="18"/>
      <c r="SUJ29" s="18"/>
      <c r="SUK29" s="18"/>
      <c r="SUL29" s="18"/>
      <c r="SUM29" s="18"/>
      <c r="SUN29" s="18"/>
      <c r="SUO29" s="18"/>
      <c r="SUP29" s="18"/>
      <c r="SUQ29" s="18"/>
      <c r="SUR29" s="18"/>
      <c r="SUS29" s="18"/>
      <c r="SUT29" s="18"/>
      <c r="SUU29" s="18"/>
      <c r="SUV29" s="18"/>
      <c r="SUW29" s="18"/>
      <c r="SUX29" s="18"/>
      <c r="SUY29" s="18"/>
      <c r="SUZ29" s="18"/>
      <c r="SVA29" s="18"/>
      <c r="SVB29" s="18"/>
      <c r="SVC29" s="18"/>
      <c r="SVD29" s="18"/>
      <c r="SVE29" s="18"/>
      <c r="SVF29" s="18"/>
      <c r="SVG29" s="18"/>
      <c r="SVH29" s="18"/>
      <c r="SVI29" s="18"/>
      <c r="SVJ29" s="18"/>
      <c r="SVK29" s="18"/>
      <c r="SVL29" s="18"/>
      <c r="SVM29" s="18"/>
      <c r="SVN29" s="18"/>
      <c r="SVO29" s="18"/>
      <c r="SVP29" s="18"/>
      <c r="SVQ29" s="18"/>
      <c r="SVR29" s="18"/>
      <c r="SVS29" s="18"/>
      <c r="SVT29" s="18"/>
      <c r="SVU29" s="18"/>
      <c r="SVV29" s="18"/>
      <c r="SVW29" s="18"/>
      <c r="SVX29" s="18"/>
      <c r="SVY29" s="18"/>
      <c r="SVZ29" s="18"/>
      <c r="SWA29" s="18"/>
      <c r="SWB29" s="18"/>
      <c r="SWC29" s="18"/>
      <c r="SWD29" s="18"/>
      <c r="SWE29" s="18"/>
      <c r="SWF29" s="18"/>
      <c r="SWG29" s="18"/>
      <c r="SWH29" s="18"/>
      <c r="SWI29" s="18"/>
      <c r="SWJ29" s="18"/>
      <c r="SWK29" s="18"/>
      <c r="SWL29" s="18"/>
      <c r="SWM29" s="18"/>
      <c r="SWN29" s="18"/>
      <c r="SWO29" s="18"/>
      <c r="SWP29" s="18"/>
      <c r="SWQ29" s="18"/>
      <c r="SWR29" s="18"/>
      <c r="SWS29" s="18"/>
      <c r="SWT29" s="18"/>
      <c r="SWU29" s="18"/>
      <c r="SWV29" s="18"/>
      <c r="SWW29" s="18"/>
      <c r="SWX29" s="18"/>
      <c r="SWY29" s="18"/>
      <c r="SWZ29" s="18"/>
      <c r="SXA29" s="18"/>
      <c r="SXB29" s="18"/>
      <c r="SXC29" s="18"/>
      <c r="SXD29" s="18"/>
      <c r="SXE29" s="18"/>
      <c r="SXF29" s="18"/>
      <c r="SXG29" s="18"/>
      <c r="SXH29" s="18"/>
      <c r="SXI29" s="18"/>
      <c r="SXJ29" s="18"/>
      <c r="SXK29" s="18"/>
      <c r="SXL29" s="18"/>
      <c r="SXM29" s="18"/>
      <c r="SXN29" s="18"/>
      <c r="SXO29" s="18"/>
      <c r="SXP29" s="18"/>
      <c r="SXQ29" s="18"/>
      <c r="SXR29" s="18"/>
      <c r="SXS29" s="18"/>
      <c r="SXT29" s="18"/>
      <c r="SXU29" s="18"/>
      <c r="SXV29" s="18"/>
      <c r="SXW29" s="18"/>
      <c r="SXX29" s="18"/>
      <c r="SXY29" s="18"/>
      <c r="SXZ29" s="18"/>
      <c r="SYA29" s="18"/>
      <c r="SYB29" s="18"/>
      <c r="SYC29" s="18"/>
      <c r="SYD29" s="18"/>
      <c r="SYE29" s="18"/>
      <c r="SYF29" s="18"/>
      <c r="SYG29" s="18"/>
      <c r="SYH29" s="18"/>
      <c r="SYI29" s="18"/>
      <c r="SYJ29" s="18"/>
      <c r="SYK29" s="18"/>
      <c r="SYL29" s="18"/>
      <c r="SYM29" s="18"/>
      <c r="SYN29" s="18"/>
      <c r="SYO29" s="18"/>
      <c r="SYP29" s="18"/>
      <c r="SYQ29" s="18"/>
      <c r="SYR29" s="18"/>
      <c r="SYS29" s="18"/>
      <c r="SYT29" s="18"/>
      <c r="SYU29" s="18"/>
      <c r="SYV29" s="18"/>
      <c r="SYW29" s="18"/>
      <c r="SYX29" s="18"/>
      <c r="SYY29" s="18"/>
      <c r="SYZ29" s="18"/>
      <c r="SZA29" s="18"/>
      <c r="SZB29" s="18"/>
      <c r="SZC29" s="18"/>
      <c r="SZD29" s="18"/>
      <c r="SZE29" s="18"/>
      <c r="SZF29" s="18"/>
      <c r="SZG29" s="18"/>
      <c r="SZH29" s="18"/>
      <c r="SZI29" s="18"/>
      <c r="SZJ29" s="18"/>
      <c r="SZK29" s="18"/>
      <c r="SZL29" s="18"/>
      <c r="SZM29" s="18"/>
      <c r="SZN29" s="18"/>
      <c r="SZO29" s="18"/>
      <c r="SZP29" s="18"/>
      <c r="SZQ29" s="18"/>
      <c r="SZR29" s="18"/>
      <c r="SZS29" s="18"/>
      <c r="SZT29" s="18"/>
      <c r="SZU29" s="18"/>
      <c r="SZV29" s="18"/>
      <c r="SZW29" s="18"/>
      <c r="SZX29" s="18"/>
      <c r="SZY29" s="18"/>
      <c r="SZZ29" s="18"/>
      <c r="TAA29" s="18"/>
      <c r="TAB29" s="18"/>
      <c r="TAC29" s="18"/>
      <c r="TAD29" s="18"/>
      <c r="TAE29" s="18"/>
      <c r="TAF29" s="18"/>
      <c r="TAG29" s="18"/>
      <c r="TAH29" s="18"/>
      <c r="TAI29" s="18"/>
      <c r="TAJ29" s="18"/>
      <c r="TAK29" s="18"/>
      <c r="TAL29" s="18"/>
      <c r="TAM29" s="18"/>
      <c r="TAN29" s="18"/>
      <c r="TAO29" s="18"/>
      <c r="TAP29" s="18"/>
      <c r="TAQ29" s="18"/>
      <c r="TAR29" s="18"/>
      <c r="TAS29" s="18"/>
      <c r="TAT29" s="18"/>
      <c r="TAU29" s="18"/>
      <c r="TAV29" s="18"/>
      <c r="TAW29" s="18"/>
      <c r="TAX29" s="18"/>
      <c r="TAY29" s="18"/>
      <c r="TAZ29" s="18"/>
      <c r="TBA29" s="18"/>
      <c r="TBB29" s="18"/>
      <c r="TBC29" s="18"/>
      <c r="TBD29" s="18"/>
      <c r="TBE29" s="18"/>
      <c r="TBF29" s="18"/>
      <c r="TBG29" s="18"/>
      <c r="TBH29" s="18"/>
      <c r="TBI29" s="18"/>
      <c r="TBJ29" s="18"/>
      <c r="TBK29" s="18"/>
      <c r="TBL29" s="18"/>
      <c r="TBM29" s="18"/>
      <c r="TBN29" s="18"/>
      <c r="TBO29" s="18"/>
      <c r="TBP29" s="18"/>
      <c r="TBQ29" s="18"/>
      <c r="TBR29" s="18"/>
      <c r="TBS29" s="18"/>
      <c r="TBT29" s="18"/>
      <c r="TBU29" s="18"/>
      <c r="TBV29" s="18"/>
      <c r="TBW29" s="18"/>
      <c r="TBX29" s="18"/>
      <c r="TBY29" s="18"/>
      <c r="TBZ29" s="18"/>
      <c r="TCA29" s="18"/>
      <c r="TCB29" s="18"/>
      <c r="TCC29" s="18"/>
      <c r="TCD29" s="18"/>
      <c r="TCE29" s="18"/>
      <c r="TCF29" s="18"/>
      <c r="TCG29" s="18"/>
      <c r="TCH29" s="18"/>
      <c r="TCI29" s="18"/>
      <c r="TCJ29" s="18"/>
      <c r="TCK29" s="18"/>
      <c r="TCL29" s="18"/>
      <c r="TCM29" s="18"/>
      <c r="TCN29" s="18"/>
      <c r="TCO29" s="18"/>
      <c r="TCP29" s="18"/>
      <c r="TCQ29" s="18"/>
      <c r="TCR29" s="18"/>
      <c r="TCS29" s="18"/>
      <c r="TCT29" s="18"/>
      <c r="TCU29" s="18"/>
      <c r="TCV29" s="18"/>
      <c r="TCW29" s="18"/>
      <c r="TCX29" s="18"/>
      <c r="TCY29" s="18"/>
      <c r="TCZ29" s="18"/>
      <c r="TDA29" s="18"/>
      <c r="TDB29" s="18"/>
      <c r="TDC29" s="18"/>
      <c r="TDD29" s="18"/>
      <c r="TDE29" s="18"/>
      <c r="TDF29" s="18"/>
      <c r="TDG29" s="18"/>
      <c r="TDH29" s="18"/>
      <c r="TDI29" s="18"/>
      <c r="TDJ29" s="18"/>
      <c r="TDK29" s="18"/>
      <c r="TDL29" s="18"/>
      <c r="TDM29" s="18"/>
      <c r="TDN29" s="18"/>
      <c r="TDO29" s="18"/>
      <c r="TDP29" s="18"/>
      <c r="TDQ29" s="18"/>
      <c r="TDR29" s="18"/>
      <c r="TDS29" s="18"/>
      <c r="TDT29" s="18"/>
      <c r="TDU29" s="18"/>
      <c r="TDV29" s="18"/>
      <c r="TDW29" s="18"/>
      <c r="TDX29" s="18"/>
      <c r="TDY29" s="18"/>
      <c r="TDZ29" s="18"/>
      <c r="TEA29" s="18"/>
      <c r="TEB29" s="18"/>
      <c r="TEC29" s="18"/>
      <c r="TED29" s="18"/>
      <c r="TEE29" s="18"/>
      <c r="TEF29" s="18"/>
      <c r="TEG29" s="18"/>
      <c r="TEH29" s="18"/>
      <c r="TEI29" s="18"/>
      <c r="TEJ29" s="18"/>
      <c r="TEK29" s="18"/>
      <c r="TEL29" s="18"/>
      <c r="TEM29" s="18"/>
      <c r="TEN29" s="18"/>
      <c r="TEO29" s="18"/>
      <c r="TEP29" s="18"/>
      <c r="TEQ29" s="18"/>
      <c r="TER29" s="18"/>
      <c r="TES29" s="18"/>
      <c r="TET29" s="18"/>
      <c r="TEU29" s="18"/>
      <c r="TEV29" s="18"/>
      <c r="TEW29" s="18"/>
      <c r="TEX29" s="18"/>
      <c r="TEY29" s="18"/>
      <c r="TEZ29" s="18"/>
      <c r="TFA29" s="18"/>
      <c r="TFB29" s="18"/>
      <c r="TFC29" s="18"/>
      <c r="TFD29" s="18"/>
      <c r="TFE29" s="18"/>
      <c r="TFF29" s="18"/>
      <c r="TFG29" s="18"/>
      <c r="TFH29" s="18"/>
      <c r="TFI29" s="18"/>
      <c r="TFJ29" s="18"/>
      <c r="TFK29" s="18"/>
      <c r="TFL29" s="18"/>
      <c r="TFM29" s="18"/>
      <c r="TFN29" s="18"/>
      <c r="TFO29" s="18"/>
      <c r="TFP29" s="18"/>
      <c r="TFQ29" s="18"/>
      <c r="TFR29" s="18"/>
      <c r="TFS29" s="18"/>
      <c r="TFT29" s="18"/>
      <c r="TFU29" s="18"/>
      <c r="TFV29" s="18"/>
      <c r="TFW29" s="18"/>
      <c r="TFX29" s="18"/>
      <c r="TFY29" s="18"/>
      <c r="TFZ29" s="18"/>
      <c r="TGA29" s="18"/>
      <c r="TGB29" s="18"/>
      <c r="TGC29" s="18"/>
      <c r="TGD29" s="18"/>
      <c r="TGE29" s="18"/>
      <c r="TGF29" s="18"/>
      <c r="TGG29" s="18"/>
      <c r="TGH29" s="18"/>
      <c r="TGI29" s="18"/>
      <c r="TGJ29" s="18"/>
      <c r="TGK29" s="18"/>
      <c r="TGL29" s="18"/>
      <c r="TGM29" s="18"/>
      <c r="TGN29" s="18"/>
      <c r="TGO29" s="18"/>
      <c r="TGP29" s="18"/>
      <c r="TGQ29" s="18"/>
      <c r="TGR29" s="18"/>
      <c r="TGS29" s="18"/>
      <c r="TGT29" s="18"/>
      <c r="TGU29" s="18"/>
      <c r="TGV29" s="18"/>
      <c r="TGW29" s="18"/>
      <c r="TGX29" s="18"/>
      <c r="TGY29" s="18"/>
      <c r="TGZ29" s="18"/>
      <c r="THA29" s="18"/>
      <c r="THB29" s="18"/>
      <c r="THC29" s="18"/>
      <c r="THD29" s="18"/>
      <c r="THE29" s="18"/>
      <c r="THF29" s="18"/>
      <c r="THG29" s="18"/>
      <c r="THH29" s="18"/>
      <c r="THI29" s="18"/>
      <c r="THJ29" s="18"/>
      <c r="THK29" s="18"/>
      <c r="THL29" s="18"/>
      <c r="THM29" s="18"/>
      <c r="THN29" s="18"/>
      <c r="THO29" s="18"/>
      <c r="THP29" s="18"/>
      <c r="THQ29" s="18"/>
      <c r="THR29" s="18"/>
      <c r="THS29" s="18"/>
      <c r="THT29" s="18"/>
      <c r="THU29" s="18"/>
      <c r="THV29" s="18"/>
      <c r="THW29" s="18"/>
      <c r="THX29" s="18"/>
      <c r="THY29" s="18"/>
      <c r="THZ29" s="18"/>
      <c r="TIA29" s="18"/>
      <c r="TIB29" s="18"/>
      <c r="TIC29" s="18"/>
      <c r="TID29" s="18"/>
      <c r="TIE29" s="18"/>
      <c r="TIF29" s="18"/>
      <c r="TIG29" s="18"/>
      <c r="TIH29" s="18"/>
      <c r="TII29" s="18"/>
      <c r="TIJ29" s="18"/>
      <c r="TIK29" s="18"/>
      <c r="TIL29" s="18"/>
      <c r="TIM29" s="18"/>
      <c r="TIN29" s="18"/>
      <c r="TIO29" s="18"/>
      <c r="TIP29" s="18"/>
      <c r="TIQ29" s="18"/>
      <c r="TIR29" s="18"/>
      <c r="TIS29" s="18"/>
      <c r="TIT29" s="18"/>
      <c r="TIU29" s="18"/>
      <c r="TIV29" s="18"/>
      <c r="TIW29" s="18"/>
      <c r="TIX29" s="18"/>
      <c r="TIY29" s="18"/>
      <c r="TIZ29" s="18"/>
      <c r="TJA29" s="18"/>
      <c r="TJB29" s="18"/>
      <c r="TJC29" s="18"/>
      <c r="TJD29" s="18"/>
      <c r="TJE29" s="18"/>
      <c r="TJF29" s="18"/>
      <c r="TJG29" s="18"/>
      <c r="TJH29" s="18"/>
      <c r="TJI29" s="18"/>
      <c r="TJJ29" s="18"/>
      <c r="TJK29" s="18"/>
      <c r="TJL29" s="18"/>
      <c r="TJM29" s="18"/>
      <c r="TJN29" s="18"/>
      <c r="TJO29" s="18"/>
      <c r="TJP29" s="18"/>
      <c r="TJQ29" s="18"/>
      <c r="TJR29" s="18"/>
      <c r="TJS29" s="18"/>
      <c r="TJT29" s="18"/>
      <c r="TJU29" s="18"/>
      <c r="TJV29" s="18"/>
      <c r="TJW29" s="18"/>
      <c r="TJX29" s="18"/>
      <c r="TJY29" s="18"/>
      <c r="TJZ29" s="18"/>
      <c r="TKA29" s="18"/>
      <c r="TKB29" s="18"/>
      <c r="TKC29" s="18"/>
      <c r="TKD29" s="18"/>
      <c r="TKE29" s="18"/>
      <c r="TKF29" s="18"/>
      <c r="TKG29" s="18"/>
      <c r="TKH29" s="18"/>
      <c r="TKI29" s="18"/>
      <c r="TKJ29" s="18"/>
      <c r="TKK29" s="18"/>
      <c r="TKL29" s="18"/>
      <c r="TKM29" s="18"/>
      <c r="TKN29" s="18"/>
      <c r="TKO29" s="18"/>
      <c r="TKP29" s="18"/>
      <c r="TKQ29" s="18"/>
      <c r="TKR29" s="18"/>
      <c r="TKS29" s="18"/>
      <c r="TKT29" s="18"/>
      <c r="TKU29" s="18"/>
      <c r="TKV29" s="18"/>
      <c r="TKW29" s="18"/>
      <c r="TKX29" s="18"/>
      <c r="TKY29" s="18"/>
      <c r="TKZ29" s="18"/>
      <c r="TLA29" s="18"/>
      <c r="TLB29" s="18"/>
      <c r="TLC29" s="18"/>
      <c r="TLD29" s="18"/>
      <c r="TLE29" s="18"/>
      <c r="TLF29" s="18"/>
      <c r="TLG29" s="18"/>
      <c r="TLH29" s="18"/>
      <c r="TLI29" s="18"/>
      <c r="TLJ29" s="18"/>
      <c r="TLK29" s="18"/>
      <c r="TLL29" s="18"/>
      <c r="TLM29" s="18"/>
      <c r="TLN29" s="18"/>
      <c r="TLO29" s="18"/>
      <c r="TLP29" s="18"/>
      <c r="TLQ29" s="18"/>
      <c r="TLR29" s="18"/>
      <c r="TLS29" s="18"/>
      <c r="TLT29" s="18"/>
      <c r="TLU29" s="18"/>
      <c r="TLV29" s="18"/>
      <c r="TLW29" s="18"/>
      <c r="TLX29" s="18"/>
      <c r="TLY29" s="18"/>
      <c r="TLZ29" s="18"/>
      <c r="TMA29" s="18"/>
      <c r="TMB29" s="18"/>
      <c r="TMC29" s="18"/>
      <c r="TMD29" s="18"/>
      <c r="TME29" s="18"/>
      <c r="TMF29" s="18"/>
      <c r="TMG29" s="18"/>
      <c r="TMH29" s="18"/>
      <c r="TMI29" s="18"/>
      <c r="TMJ29" s="18"/>
      <c r="TMK29" s="18"/>
      <c r="TML29" s="18"/>
      <c r="TMM29" s="18"/>
      <c r="TMN29" s="18"/>
      <c r="TMO29" s="18"/>
      <c r="TMP29" s="18"/>
      <c r="TMQ29" s="18"/>
      <c r="TMR29" s="18"/>
      <c r="TMS29" s="18"/>
      <c r="TMT29" s="18"/>
      <c r="TMU29" s="18"/>
      <c r="TMV29" s="18"/>
      <c r="TMW29" s="18"/>
      <c r="TMX29" s="18"/>
      <c r="TMY29" s="18"/>
      <c r="TMZ29" s="18"/>
      <c r="TNA29" s="18"/>
      <c r="TNB29" s="18"/>
      <c r="TNC29" s="18"/>
      <c r="TND29" s="18"/>
      <c r="TNE29" s="18"/>
      <c r="TNF29" s="18"/>
      <c r="TNG29" s="18"/>
      <c r="TNH29" s="18"/>
      <c r="TNI29" s="18"/>
      <c r="TNJ29" s="18"/>
      <c r="TNK29" s="18"/>
      <c r="TNL29" s="18"/>
      <c r="TNM29" s="18"/>
      <c r="TNN29" s="18"/>
      <c r="TNO29" s="18"/>
      <c r="TNP29" s="18"/>
      <c r="TNQ29" s="18"/>
      <c r="TNR29" s="18"/>
      <c r="TNS29" s="18"/>
      <c r="TNT29" s="18"/>
      <c r="TNU29" s="18"/>
      <c r="TNV29" s="18"/>
      <c r="TNW29" s="18"/>
      <c r="TNX29" s="18"/>
      <c r="TNY29" s="18"/>
      <c r="TNZ29" s="18"/>
      <c r="TOA29" s="18"/>
      <c r="TOB29" s="18"/>
      <c r="TOC29" s="18"/>
      <c r="TOD29" s="18"/>
      <c r="TOE29" s="18"/>
      <c r="TOF29" s="18"/>
      <c r="TOG29" s="18"/>
      <c r="TOH29" s="18"/>
      <c r="TOI29" s="18"/>
      <c r="TOJ29" s="18"/>
      <c r="TOK29" s="18"/>
      <c r="TOL29" s="18"/>
      <c r="TOM29" s="18"/>
      <c r="TON29" s="18"/>
      <c r="TOO29" s="18"/>
      <c r="TOP29" s="18"/>
      <c r="TOQ29" s="18"/>
      <c r="TOR29" s="18"/>
      <c r="TOS29" s="18"/>
      <c r="TOT29" s="18"/>
      <c r="TOU29" s="18"/>
      <c r="TOV29" s="18"/>
      <c r="TOW29" s="18"/>
      <c r="TOX29" s="18"/>
      <c r="TOY29" s="18"/>
      <c r="TOZ29" s="18"/>
      <c r="TPA29" s="18"/>
      <c r="TPB29" s="18"/>
      <c r="TPC29" s="18"/>
      <c r="TPD29" s="18"/>
      <c r="TPE29" s="18"/>
      <c r="TPF29" s="18"/>
      <c r="TPG29" s="18"/>
      <c r="TPH29" s="18"/>
      <c r="TPI29" s="18"/>
      <c r="TPJ29" s="18"/>
      <c r="TPK29" s="18"/>
      <c r="TPL29" s="18"/>
      <c r="TPM29" s="18"/>
      <c r="TPN29" s="18"/>
      <c r="TPO29" s="18"/>
      <c r="TPP29" s="18"/>
      <c r="TPQ29" s="18"/>
      <c r="TPR29" s="18"/>
      <c r="TPS29" s="18"/>
      <c r="TPT29" s="18"/>
      <c r="TPU29" s="18"/>
      <c r="TPV29" s="18"/>
      <c r="TPW29" s="18"/>
      <c r="TPX29" s="18"/>
      <c r="TPY29" s="18"/>
      <c r="TPZ29" s="18"/>
      <c r="TQA29" s="18"/>
      <c r="TQB29" s="18"/>
      <c r="TQC29" s="18"/>
      <c r="TQD29" s="18"/>
      <c r="TQE29" s="18"/>
      <c r="TQF29" s="18"/>
      <c r="TQG29" s="18"/>
      <c r="TQH29" s="18"/>
      <c r="TQI29" s="18"/>
      <c r="TQJ29" s="18"/>
      <c r="TQK29" s="18"/>
      <c r="TQL29" s="18"/>
      <c r="TQM29" s="18"/>
      <c r="TQN29" s="18"/>
      <c r="TQO29" s="18"/>
      <c r="TQP29" s="18"/>
      <c r="TQQ29" s="18"/>
      <c r="TQR29" s="18"/>
      <c r="TQS29" s="18"/>
      <c r="TQT29" s="18"/>
      <c r="TQU29" s="18"/>
      <c r="TQV29" s="18"/>
      <c r="TQW29" s="18"/>
      <c r="TQX29" s="18"/>
      <c r="TQY29" s="18"/>
      <c r="TQZ29" s="18"/>
      <c r="TRA29" s="18"/>
      <c r="TRB29" s="18"/>
      <c r="TRC29" s="18"/>
      <c r="TRD29" s="18"/>
      <c r="TRE29" s="18"/>
      <c r="TRF29" s="18"/>
      <c r="TRG29" s="18"/>
      <c r="TRH29" s="18"/>
      <c r="TRI29" s="18"/>
      <c r="TRJ29" s="18"/>
      <c r="TRK29" s="18"/>
      <c r="TRL29" s="18"/>
      <c r="TRM29" s="18"/>
      <c r="TRN29" s="18"/>
      <c r="TRO29" s="18"/>
      <c r="TRP29" s="18"/>
      <c r="TRQ29" s="18"/>
      <c r="TRR29" s="18"/>
      <c r="TRS29" s="18"/>
      <c r="TRT29" s="18"/>
      <c r="TRU29" s="18"/>
      <c r="TRV29" s="18"/>
      <c r="TRW29" s="18"/>
      <c r="TRX29" s="18"/>
      <c r="TRY29" s="18"/>
      <c r="TRZ29" s="18"/>
      <c r="TSA29" s="18"/>
      <c r="TSB29" s="18"/>
      <c r="TSC29" s="18"/>
      <c r="TSD29" s="18"/>
      <c r="TSE29" s="18"/>
      <c r="TSF29" s="18"/>
      <c r="TSG29" s="18"/>
      <c r="TSH29" s="18"/>
      <c r="TSI29" s="18"/>
      <c r="TSJ29" s="18"/>
      <c r="TSK29" s="18"/>
      <c r="TSL29" s="18"/>
      <c r="TSM29" s="18"/>
      <c r="TSN29" s="18"/>
      <c r="TSO29" s="18"/>
      <c r="TSP29" s="18"/>
      <c r="TSQ29" s="18"/>
      <c r="TSR29" s="18"/>
      <c r="TSS29" s="18"/>
      <c r="TST29" s="18"/>
      <c r="TSU29" s="18"/>
      <c r="TSV29" s="18"/>
      <c r="TSW29" s="18"/>
      <c r="TSX29" s="18"/>
      <c r="TSY29" s="18"/>
      <c r="TSZ29" s="18"/>
      <c r="TTA29" s="18"/>
      <c r="TTB29" s="18"/>
      <c r="TTC29" s="18"/>
      <c r="TTD29" s="18"/>
      <c r="TTE29" s="18"/>
      <c r="TTF29" s="18"/>
      <c r="TTG29" s="18"/>
      <c r="TTH29" s="18"/>
      <c r="TTI29" s="18"/>
      <c r="TTJ29" s="18"/>
      <c r="TTK29" s="18"/>
      <c r="TTL29" s="18"/>
      <c r="TTM29" s="18"/>
      <c r="TTN29" s="18"/>
      <c r="TTO29" s="18"/>
      <c r="TTP29" s="18"/>
      <c r="TTQ29" s="18"/>
      <c r="TTR29" s="18"/>
      <c r="TTS29" s="18"/>
      <c r="TTT29" s="18"/>
      <c r="TTU29" s="18"/>
      <c r="TTV29" s="18"/>
      <c r="TTW29" s="18"/>
      <c r="TTX29" s="18"/>
      <c r="TTY29" s="18"/>
      <c r="TTZ29" s="18"/>
      <c r="TUA29" s="18"/>
      <c r="TUB29" s="18"/>
      <c r="TUC29" s="18"/>
      <c r="TUD29" s="18"/>
      <c r="TUE29" s="18"/>
      <c r="TUF29" s="18"/>
      <c r="TUG29" s="18"/>
      <c r="TUH29" s="18"/>
      <c r="TUI29" s="18"/>
      <c r="TUJ29" s="18"/>
      <c r="TUK29" s="18"/>
      <c r="TUL29" s="18"/>
      <c r="TUM29" s="18"/>
      <c r="TUN29" s="18"/>
      <c r="TUO29" s="18"/>
      <c r="TUP29" s="18"/>
      <c r="TUQ29" s="18"/>
      <c r="TUR29" s="18"/>
      <c r="TUS29" s="18"/>
      <c r="TUT29" s="18"/>
      <c r="TUU29" s="18"/>
      <c r="TUV29" s="18"/>
      <c r="TUW29" s="18"/>
      <c r="TUX29" s="18"/>
      <c r="TUY29" s="18"/>
      <c r="TUZ29" s="18"/>
      <c r="TVA29" s="18"/>
      <c r="TVB29" s="18"/>
      <c r="TVC29" s="18"/>
      <c r="TVD29" s="18"/>
      <c r="TVE29" s="18"/>
      <c r="TVF29" s="18"/>
      <c r="TVG29" s="18"/>
      <c r="TVH29" s="18"/>
      <c r="TVI29" s="18"/>
      <c r="TVJ29" s="18"/>
      <c r="TVK29" s="18"/>
      <c r="TVL29" s="18"/>
      <c r="TVM29" s="18"/>
      <c r="TVN29" s="18"/>
      <c r="TVO29" s="18"/>
      <c r="TVP29" s="18"/>
      <c r="TVQ29" s="18"/>
      <c r="TVR29" s="18"/>
      <c r="TVS29" s="18"/>
      <c r="TVT29" s="18"/>
      <c r="TVU29" s="18"/>
      <c r="TVV29" s="18"/>
      <c r="TVW29" s="18"/>
      <c r="TVX29" s="18"/>
      <c r="TVY29" s="18"/>
      <c r="TVZ29" s="18"/>
      <c r="TWA29" s="18"/>
      <c r="TWB29" s="18"/>
      <c r="TWC29" s="18"/>
      <c r="TWD29" s="18"/>
      <c r="TWE29" s="18"/>
      <c r="TWF29" s="18"/>
      <c r="TWG29" s="18"/>
      <c r="TWH29" s="18"/>
      <c r="TWI29" s="18"/>
      <c r="TWJ29" s="18"/>
      <c r="TWK29" s="18"/>
      <c r="TWL29" s="18"/>
      <c r="TWM29" s="18"/>
      <c r="TWN29" s="18"/>
      <c r="TWO29" s="18"/>
      <c r="TWP29" s="18"/>
      <c r="TWQ29" s="18"/>
      <c r="TWR29" s="18"/>
      <c r="TWS29" s="18"/>
      <c r="TWT29" s="18"/>
      <c r="TWU29" s="18"/>
      <c r="TWV29" s="18"/>
      <c r="TWW29" s="18"/>
      <c r="TWX29" s="18"/>
      <c r="TWY29" s="18"/>
      <c r="TWZ29" s="18"/>
      <c r="TXA29" s="18"/>
      <c r="TXB29" s="18"/>
      <c r="TXC29" s="18"/>
      <c r="TXD29" s="18"/>
      <c r="TXE29" s="18"/>
      <c r="TXF29" s="18"/>
      <c r="TXG29" s="18"/>
      <c r="TXH29" s="18"/>
      <c r="TXI29" s="18"/>
      <c r="TXJ29" s="18"/>
      <c r="TXK29" s="18"/>
      <c r="TXL29" s="18"/>
      <c r="TXM29" s="18"/>
      <c r="TXN29" s="18"/>
      <c r="TXO29" s="18"/>
      <c r="TXP29" s="18"/>
      <c r="TXQ29" s="18"/>
      <c r="TXR29" s="18"/>
      <c r="TXS29" s="18"/>
      <c r="TXT29" s="18"/>
      <c r="TXU29" s="18"/>
      <c r="TXV29" s="18"/>
      <c r="TXW29" s="18"/>
      <c r="TXX29" s="18"/>
      <c r="TXY29" s="18"/>
      <c r="TXZ29" s="18"/>
      <c r="TYA29" s="18"/>
      <c r="TYB29" s="18"/>
      <c r="TYC29" s="18"/>
      <c r="TYD29" s="18"/>
      <c r="TYE29" s="18"/>
      <c r="TYF29" s="18"/>
      <c r="TYG29" s="18"/>
      <c r="TYH29" s="18"/>
      <c r="TYI29" s="18"/>
      <c r="TYJ29" s="18"/>
      <c r="TYK29" s="18"/>
      <c r="TYL29" s="18"/>
      <c r="TYM29" s="18"/>
      <c r="TYN29" s="18"/>
      <c r="TYO29" s="18"/>
      <c r="TYP29" s="18"/>
      <c r="TYQ29" s="18"/>
      <c r="TYR29" s="18"/>
      <c r="TYS29" s="18"/>
      <c r="TYT29" s="18"/>
      <c r="TYU29" s="18"/>
      <c r="TYV29" s="18"/>
      <c r="TYW29" s="18"/>
      <c r="TYX29" s="18"/>
      <c r="TYY29" s="18"/>
      <c r="TYZ29" s="18"/>
      <c r="TZA29" s="18"/>
      <c r="TZB29" s="18"/>
      <c r="TZC29" s="18"/>
      <c r="TZD29" s="18"/>
      <c r="TZE29" s="18"/>
      <c r="TZF29" s="18"/>
      <c r="TZG29" s="18"/>
      <c r="TZH29" s="18"/>
      <c r="TZI29" s="18"/>
      <c r="TZJ29" s="18"/>
      <c r="TZK29" s="18"/>
      <c r="TZL29" s="18"/>
      <c r="TZM29" s="18"/>
      <c r="TZN29" s="18"/>
      <c r="TZO29" s="18"/>
      <c r="TZP29" s="18"/>
      <c r="TZQ29" s="18"/>
      <c r="TZR29" s="18"/>
      <c r="TZS29" s="18"/>
      <c r="TZT29" s="18"/>
      <c r="TZU29" s="18"/>
      <c r="TZV29" s="18"/>
      <c r="TZW29" s="18"/>
      <c r="TZX29" s="18"/>
      <c r="TZY29" s="18"/>
      <c r="TZZ29" s="18"/>
      <c r="UAA29" s="18"/>
      <c r="UAB29" s="18"/>
      <c r="UAC29" s="18"/>
      <c r="UAD29" s="18"/>
      <c r="UAE29" s="18"/>
      <c r="UAF29" s="18"/>
      <c r="UAG29" s="18"/>
      <c r="UAH29" s="18"/>
      <c r="UAI29" s="18"/>
      <c r="UAJ29" s="18"/>
      <c r="UAK29" s="18"/>
      <c r="UAL29" s="18"/>
      <c r="UAM29" s="18"/>
      <c r="UAN29" s="18"/>
      <c r="UAO29" s="18"/>
      <c r="UAP29" s="18"/>
      <c r="UAQ29" s="18"/>
      <c r="UAR29" s="18"/>
      <c r="UAS29" s="18"/>
      <c r="UAT29" s="18"/>
      <c r="UAU29" s="18"/>
      <c r="UAV29" s="18"/>
      <c r="UAW29" s="18"/>
      <c r="UAX29" s="18"/>
      <c r="UAY29" s="18"/>
      <c r="UAZ29" s="18"/>
      <c r="UBA29" s="18"/>
      <c r="UBB29" s="18"/>
      <c r="UBC29" s="18"/>
      <c r="UBD29" s="18"/>
      <c r="UBE29" s="18"/>
      <c r="UBF29" s="18"/>
      <c r="UBG29" s="18"/>
      <c r="UBH29" s="18"/>
      <c r="UBI29" s="18"/>
      <c r="UBJ29" s="18"/>
      <c r="UBK29" s="18"/>
      <c r="UBL29" s="18"/>
      <c r="UBM29" s="18"/>
      <c r="UBN29" s="18"/>
      <c r="UBO29" s="18"/>
      <c r="UBP29" s="18"/>
      <c r="UBQ29" s="18"/>
      <c r="UBR29" s="18"/>
      <c r="UBS29" s="18"/>
      <c r="UBT29" s="18"/>
      <c r="UBU29" s="18"/>
      <c r="UBV29" s="18"/>
      <c r="UBW29" s="18"/>
      <c r="UBX29" s="18"/>
      <c r="UBY29" s="18"/>
      <c r="UBZ29" s="18"/>
      <c r="UCA29" s="18"/>
      <c r="UCB29" s="18"/>
      <c r="UCC29" s="18"/>
      <c r="UCD29" s="18"/>
      <c r="UCE29" s="18"/>
      <c r="UCF29" s="18"/>
      <c r="UCG29" s="18"/>
      <c r="UCH29" s="18"/>
      <c r="UCI29" s="18"/>
      <c r="UCJ29" s="18"/>
      <c r="UCK29" s="18"/>
      <c r="UCL29" s="18"/>
      <c r="UCM29" s="18"/>
      <c r="UCN29" s="18"/>
      <c r="UCO29" s="18"/>
      <c r="UCP29" s="18"/>
      <c r="UCQ29" s="18"/>
      <c r="UCR29" s="18"/>
      <c r="UCS29" s="18"/>
      <c r="UCT29" s="18"/>
      <c r="UCU29" s="18"/>
      <c r="UCV29" s="18"/>
      <c r="UCW29" s="18"/>
      <c r="UCX29" s="18"/>
      <c r="UCY29" s="18"/>
      <c r="UCZ29" s="18"/>
      <c r="UDA29" s="18"/>
      <c r="UDB29" s="18"/>
      <c r="UDC29" s="18"/>
      <c r="UDD29" s="18"/>
      <c r="UDE29" s="18"/>
      <c r="UDF29" s="18"/>
      <c r="UDG29" s="18"/>
      <c r="UDH29" s="18"/>
      <c r="UDI29" s="18"/>
      <c r="UDJ29" s="18"/>
      <c r="UDK29" s="18"/>
      <c r="UDL29" s="18"/>
      <c r="UDM29" s="18"/>
      <c r="UDN29" s="18"/>
      <c r="UDO29" s="18"/>
      <c r="UDP29" s="18"/>
      <c r="UDQ29" s="18"/>
      <c r="UDR29" s="18"/>
      <c r="UDS29" s="18"/>
      <c r="UDT29" s="18"/>
      <c r="UDU29" s="18"/>
      <c r="UDV29" s="18"/>
      <c r="UDW29" s="18"/>
      <c r="UDX29" s="18"/>
      <c r="UDY29" s="18"/>
      <c r="UDZ29" s="18"/>
      <c r="UEA29" s="18"/>
      <c r="UEB29" s="18"/>
      <c r="UEC29" s="18"/>
      <c r="UED29" s="18"/>
      <c r="UEE29" s="18"/>
      <c r="UEF29" s="18"/>
      <c r="UEG29" s="18"/>
      <c r="UEH29" s="18"/>
      <c r="UEI29" s="18"/>
      <c r="UEJ29" s="18"/>
      <c r="UEK29" s="18"/>
      <c r="UEL29" s="18"/>
      <c r="UEM29" s="18"/>
      <c r="UEN29" s="18"/>
      <c r="UEO29" s="18"/>
      <c r="UEP29" s="18"/>
      <c r="UEQ29" s="18"/>
      <c r="UER29" s="18"/>
      <c r="UES29" s="18"/>
      <c r="UET29" s="18"/>
      <c r="UEU29" s="18"/>
      <c r="UEV29" s="18"/>
      <c r="UEW29" s="18"/>
      <c r="UEX29" s="18"/>
      <c r="UEY29" s="18"/>
      <c r="UEZ29" s="18"/>
      <c r="UFA29" s="18"/>
      <c r="UFB29" s="18"/>
      <c r="UFC29" s="18"/>
      <c r="UFD29" s="18"/>
      <c r="UFE29" s="18"/>
      <c r="UFF29" s="18"/>
      <c r="UFG29" s="18"/>
      <c r="UFH29" s="18"/>
      <c r="UFI29" s="18"/>
      <c r="UFJ29" s="18"/>
      <c r="UFK29" s="18"/>
      <c r="UFL29" s="18"/>
      <c r="UFM29" s="18"/>
      <c r="UFN29" s="18"/>
      <c r="UFO29" s="18"/>
      <c r="UFP29" s="18"/>
      <c r="UFQ29" s="18"/>
      <c r="UFR29" s="18"/>
      <c r="UFS29" s="18"/>
      <c r="UFT29" s="18"/>
      <c r="UFU29" s="18"/>
      <c r="UFV29" s="18"/>
      <c r="UFW29" s="18"/>
      <c r="UFX29" s="18"/>
      <c r="UFY29" s="18"/>
      <c r="UFZ29" s="18"/>
      <c r="UGA29" s="18"/>
      <c r="UGB29" s="18"/>
      <c r="UGC29" s="18"/>
      <c r="UGD29" s="18"/>
      <c r="UGE29" s="18"/>
      <c r="UGF29" s="18"/>
      <c r="UGG29" s="18"/>
      <c r="UGH29" s="18"/>
      <c r="UGI29" s="18"/>
      <c r="UGJ29" s="18"/>
      <c r="UGK29" s="18"/>
      <c r="UGL29" s="18"/>
      <c r="UGM29" s="18"/>
      <c r="UGN29" s="18"/>
      <c r="UGO29" s="18"/>
      <c r="UGP29" s="18"/>
      <c r="UGQ29" s="18"/>
      <c r="UGR29" s="18"/>
      <c r="UGS29" s="18"/>
      <c r="UGT29" s="18"/>
      <c r="UGU29" s="18"/>
      <c r="UGV29" s="18"/>
      <c r="UGW29" s="18"/>
      <c r="UGX29" s="18"/>
      <c r="UGY29" s="18"/>
      <c r="UGZ29" s="18"/>
      <c r="UHA29" s="18"/>
      <c r="UHB29" s="18"/>
      <c r="UHC29" s="18"/>
      <c r="UHD29" s="18"/>
      <c r="UHE29" s="18"/>
      <c r="UHF29" s="18"/>
      <c r="UHG29" s="18"/>
      <c r="UHH29" s="18"/>
      <c r="UHI29" s="18"/>
      <c r="UHJ29" s="18"/>
      <c r="UHK29" s="18"/>
      <c r="UHL29" s="18"/>
      <c r="UHM29" s="18"/>
      <c r="UHN29" s="18"/>
      <c r="UHO29" s="18"/>
      <c r="UHP29" s="18"/>
      <c r="UHQ29" s="18"/>
      <c r="UHR29" s="18"/>
      <c r="UHS29" s="18"/>
      <c r="UHT29" s="18"/>
      <c r="UHU29" s="18"/>
      <c r="UHV29" s="18"/>
      <c r="UHW29" s="18"/>
      <c r="UHX29" s="18"/>
      <c r="UHY29" s="18"/>
      <c r="UHZ29" s="18"/>
      <c r="UIA29" s="18"/>
      <c r="UIB29" s="18"/>
      <c r="UIC29" s="18"/>
      <c r="UID29" s="18"/>
      <c r="UIE29" s="18"/>
      <c r="UIF29" s="18"/>
      <c r="UIG29" s="18"/>
      <c r="UIH29" s="18"/>
      <c r="UII29" s="18"/>
      <c r="UIJ29" s="18"/>
      <c r="UIK29" s="18"/>
      <c r="UIL29" s="18"/>
      <c r="UIM29" s="18"/>
      <c r="UIN29" s="18"/>
      <c r="UIO29" s="18"/>
      <c r="UIP29" s="18"/>
      <c r="UIQ29" s="18"/>
      <c r="UIR29" s="18"/>
      <c r="UIS29" s="18"/>
      <c r="UIT29" s="18"/>
      <c r="UIU29" s="18"/>
      <c r="UIV29" s="18"/>
      <c r="UIW29" s="18"/>
      <c r="UIX29" s="18"/>
      <c r="UIY29" s="18"/>
      <c r="UIZ29" s="18"/>
      <c r="UJA29" s="18"/>
      <c r="UJB29" s="18"/>
      <c r="UJC29" s="18"/>
      <c r="UJD29" s="18"/>
      <c r="UJE29" s="18"/>
      <c r="UJF29" s="18"/>
      <c r="UJG29" s="18"/>
      <c r="UJH29" s="18"/>
      <c r="UJI29" s="18"/>
      <c r="UJJ29" s="18"/>
      <c r="UJK29" s="18"/>
      <c r="UJL29" s="18"/>
      <c r="UJM29" s="18"/>
      <c r="UJN29" s="18"/>
      <c r="UJO29" s="18"/>
      <c r="UJP29" s="18"/>
      <c r="UJQ29" s="18"/>
      <c r="UJR29" s="18"/>
      <c r="UJS29" s="18"/>
      <c r="UJT29" s="18"/>
      <c r="UJU29" s="18"/>
      <c r="UJV29" s="18"/>
      <c r="UJW29" s="18"/>
      <c r="UJX29" s="18"/>
      <c r="UJY29" s="18"/>
      <c r="UJZ29" s="18"/>
      <c r="UKA29" s="18"/>
      <c r="UKB29" s="18"/>
      <c r="UKC29" s="18"/>
      <c r="UKD29" s="18"/>
      <c r="UKE29" s="18"/>
      <c r="UKF29" s="18"/>
      <c r="UKG29" s="18"/>
      <c r="UKH29" s="18"/>
      <c r="UKI29" s="18"/>
      <c r="UKJ29" s="18"/>
      <c r="UKK29" s="18"/>
      <c r="UKL29" s="18"/>
      <c r="UKM29" s="18"/>
      <c r="UKN29" s="18"/>
      <c r="UKO29" s="18"/>
      <c r="UKP29" s="18"/>
      <c r="UKQ29" s="18"/>
      <c r="UKR29" s="18"/>
      <c r="UKS29" s="18"/>
      <c r="UKT29" s="18"/>
      <c r="UKU29" s="18"/>
      <c r="UKV29" s="18"/>
      <c r="UKW29" s="18"/>
      <c r="UKX29" s="18"/>
      <c r="UKY29" s="18"/>
      <c r="UKZ29" s="18"/>
      <c r="ULA29" s="18"/>
      <c r="ULB29" s="18"/>
      <c r="ULC29" s="18"/>
      <c r="ULD29" s="18"/>
      <c r="ULE29" s="18"/>
      <c r="ULF29" s="18"/>
      <c r="ULG29" s="18"/>
      <c r="ULH29" s="18"/>
      <c r="ULI29" s="18"/>
      <c r="ULJ29" s="18"/>
      <c r="ULK29" s="18"/>
      <c r="ULL29" s="18"/>
      <c r="ULM29" s="18"/>
      <c r="ULN29" s="18"/>
      <c r="ULO29" s="18"/>
      <c r="ULP29" s="18"/>
      <c r="ULQ29" s="18"/>
      <c r="ULR29" s="18"/>
      <c r="ULS29" s="18"/>
      <c r="ULT29" s="18"/>
      <c r="ULU29" s="18"/>
      <c r="ULV29" s="18"/>
      <c r="ULW29" s="18"/>
      <c r="ULX29" s="18"/>
      <c r="ULY29" s="18"/>
      <c r="ULZ29" s="18"/>
      <c r="UMA29" s="18"/>
      <c r="UMB29" s="18"/>
      <c r="UMC29" s="18"/>
      <c r="UMD29" s="18"/>
      <c r="UME29" s="18"/>
      <c r="UMF29" s="18"/>
      <c r="UMG29" s="18"/>
      <c r="UMH29" s="18"/>
      <c r="UMI29" s="18"/>
      <c r="UMJ29" s="18"/>
      <c r="UMK29" s="18"/>
      <c r="UML29" s="18"/>
      <c r="UMM29" s="18"/>
      <c r="UMN29" s="18"/>
      <c r="UMO29" s="18"/>
      <c r="UMP29" s="18"/>
      <c r="UMQ29" s="18"/>
      <c r="UMR29" s="18"/>
      <c r="UMS29" s="18"/>
      <c r="UMT29" s="18"/>
      <c r="UMU29" s="18"/>
      <c r="UMV29" s="18"/>
      <c r="UMW29" s="18"/>
      <c r="UMX29" s="18"/>
      <c r="UMY29" s="18"/>
      <c r="UMZ29" s="18"/>
      <c r="UNA29" s="18"/>
      <c r="UNB29" s="18"/>
      <c r="UNC29" s="18"/>
      <c r="UND29" s="18"/>
      <c r="UNE29" s="18"/>
      <c r="UNF29" s="18"/>
      <c r="UNG29" s="18"/>
      <c r="UNH29" s="18"/>
      <c r="UNI29" s="18"/>
      <c r="UNJ29" s="18"/>
      <c r="UNK29" s="18"/>
      <c r="UNL29" s="18"/>
      <c r="UNM29" s="18"/>
      <c r="UNN29" s="18"/>
      <c r="UNO29" s="18"/>
      <c r="UNP29" s="18"/>
      <c r="UNQ29" s="18"/>
      <c r="UNR29" s="18"/>
      <c r="UNS29" s="18"/>
      <c r="UNT29" s="18"/>
      <c r="UNU29" s="18"/>
      <c r="UNV29" s="18"/>
      <c r="UNW29" s="18"/>
      <c r="UNX29" s="18"/>
      <c r="UNY29" s="18"/>
      <c r="UNZ29" s="18"/>
      <c r="UOA29" s="18"/>
      <c r="UOB29" s="18"/>
      <c r="UOC29" s="18"/>
      <c r="UOD29" s="18"/>
      <c r="UOE29" s="18"/>
      <c r="UOF29" s="18"/>
      <c r="UOG29" s="18"/>
      <c r="UOH29" s="18"/>
      <c r="UOI29" s="18"/>
      <c r="UOJ29" s="18"/>
      <c r="UOK29" s="18"/>
      <c r="UOL29" s="18"/>
      <c r="UOM29" s="18"/>
      <c r="UON29" s="18"/>
      <c r="UOO29" s="18"/>
      <c r="UOP29" s="18"/>
      <c r="UOQ29" s="18"/>
      <c r="UOR29" s="18"/>
      <c r="UOS29" s="18"/>
      <c r="UOT29" s="18"/>
      <c r="UOU29" s="18"/>
      <c r="UOV29" s="18"/>
      <c r="UOW29" s="18"/>
      <c r="UOX29" s="18"/>
      <c r="UOY29" s="18"/>
      <c r="UOZ29" s="18"/>
      <c r="UPA29" s="18"/>
      <c r="UPB29" s="18"/>
      <c r="UPC29" s="18"/>
      <c r="UPD29" s="18"/>
      <c r="UPE29" s="18"/>
      <c r="UPF29" s="18"/>
      <c r="UPG29" s="18"/>
      <c r="UPH29" s="18"/>
      <c r="UPI29" s="18"/>
      <c r="UPJ29" s="18"/>
      <c r="UPK29" s="18"/>
      <c r="UPL29" s="18"/>
      <c r="UPM29" s="18"/>
      <c r="UPN29" s="18"/>
      <c r="UPO29" s="18"/>
      <c r="UPP29" s="18"/>
      <c r="UPQ29" s="18"/>
      <c r="UPR29" s="18"/>
      <c r="UPS29" s="18"/>
      <c r="UPT29" s="18"/>
      <c r="UPU29" s="18"/>
      <c r="UPV29" s="18"/>
      <c r="UPW29" s="18"/>
      <c r="UPX29" s="18"/>
      <c r="UPY29" s="18"/>
      <c r="UPZ29" s="18"/>
      <c r="UQA29" s="18"/>
      <c r="UQB29" s="18"/>
      <c r="UQC29" s="18"/>
      <c r="UQD29" s="18"/>
      <c r="UQE29" s="18"/>
      <c r="UQF29" s="18"/>
      <c r="UQG29" s="18"/>
      <c r="UQH29" s="18"/>
      <c r="UQI29" s="18"/>
      <c r="UQJ29" s="18"/>
      <c r="UQK29" s="18"/>
      <c r="UQL29" s="18"/>
      <c r="UQM29" s="18"/>
      <c r="UQN29" s="18"/>
      <c r="UQO29" s="18"/>
      <c r="UQP29" s="18"/>
      <c r="UQQ29" s="18"/>
      <c r="UQR29" s="18"/>
      <c r="UQS29" s="18"/>
      <c r="UQT29" s="18"/>
      <c r="UQU29" s="18"/>
      <c r="UQV29" s="18"/>
      <c r="UQW29" s="18"/>
      <c r="UQX29" s="18"/>
      <c r="UQY29" s="18"/>
      <c r="UQZ29" s="18"/>
      <c r="URA29" s="18"/>
      <c r="URB29" s="18"/>
      <c r="URC29" s="18"/>
      <c r="URD29" s="18"/>
      <c r="URE29" s="18"/>
      <c r="URF29" s="18"/>
      <c r="URG29" s="18"/>
      <c r="URH29" s="18"/>
      <c r="URI29" s="18"/>
      <c r="URJ29" s="18"/>
      <c r="URK29" s="18"/>
      <c r="URL29" s="18"/>
      <c r="URM29" s="18"/>
      <c r="URN29" s="18"/>
      <c r="URO29" s="18"/>
      <c r="URP29" s="18"/>
      <c r="URQ29" s="18"/>
      <c r="URR29" s="18"/>
      <c r="URS29" s="18"/>
      <c r="URT29" s="18"/>
      <c r="URU29" s="18"/>
      <c r="URV29" s="18"/>
      <c r="URW29" s="18"/>
      <c r="URX29" s="18"/>
      <c r="URY29" s="18"/>
      <c r="URZ29" s="18"/>
      <c r="USA29" s="18"/>
      <c r="USB29" s="18"/>
      <c r="USC29" s="18"/>
      <c r="USD29" s="18"/>
      <c r="USE29" s="18"/>
      <c r="USF29" s="18"/>
      <c r="USG29" s="18"/>
      <c r="USH29" s="18"/>
      <c r="USI29" s="18"/>
      <c r="USJ29" s="18"/>
      <c r="USK29" s="18"/>
      <c r="USL29" s="18"/>
      <c r="USM29" s="18"/>
      <c r="USN29" s="18"/>
      <c r="USO29" s="18"/>
      <c r="USP29" s="18"/>
      <c r="USQ29" s="18"/>
      <c r="USR29" s="18"/>
      <c r="USS29" s="18"/>
      <c r="UST29" s="18"/>
      <c r="USU29" s="18"/>
      <c r="USV29" s="18"/>
      <c r="USW29" s="18"/>
      <c r="USX29" s="18"/>
      <c r="USY29" s="18"/>
      <c r="USZ29" s="18"/>
      <c r="UTA29" s="18"/>
      <c r="UTB29" s="18"/>
      <c r="UTC29" s="18"/>
      <c r="UTD29" s="18"/>
      <c r="UTE29" s="18"/>
      <c r="UTF29" s="18"/>
      <c r="UTG29" s="18"/>
      <c r="UTH29" s="18"/>
      <c r="UTI29" s="18"/>
      <c r="UTJ29" s="18"/>
      <c r="UTK29" s="18"/>
      <c r="UTL29" s="18"/>
      <c r="UTM29" s="18"/>
      <c r="UTN29" s="18"/>
      <c r="UTO29" s="18"/>
      <c r="UTP29" s="18"/>
      <c r="UTQ29" s="18"/>
      <c r="UTR29" s="18"/>
      <c r="UTS29" s="18"/>
      <c r="UTT29" s="18"/>
      <c r="UTU29" s="18"/>
      <c r="UTV29" s="18"/>
      <c r="UTW29" s="18"/>
      <c r="UTX29" s="18"/>
      <c r="UTY29" s="18"/>
      <c r="UTZ29" s="18"/>
      <c r="UUA29" s="18"/>
      <c r="UUB29" s="18"/>
      <c r="UUC29" s="18"/>
      <c r="UUD29" s="18"/>
      <c r="UUE29" s="18"/>
      <c r="UUF29" s="18"/>
      <c r="UUG29" s="18"/>
      <c r="UUH29" s="18"/>
      <c r="UUI29" s="18"/>
      <c r="UUJ29" s="18"/>
      <c r="UUK29" s="18"/>
      <c r="UUL29" s="18"/>
      <c r="UUM29" s="18"/>
      <c r="UUN29" s="18"/>
      <c r="UUO29" s="18"/>
      <c r="UUP29" s="18"/>
      <c r="UUQ29" s="18"/>
      <c r="UUR29" s="18"/>
      <c r="UUS29" s="18"/>
      <c r="UUT29" s="18"/>
      <c r="UUU29" s="18"/>
      <c r="UUV29" s="18"/>
      <c r="UUW29" s="18"/>
      <c r="UUX29" s="18"/>
      <c r="UUY29" s="18"/>
      <c r="UUZ29" s="18"/>
      <c r="UVA29" s="18"/>
      <c r="UVB29" s="18"/>
      <c r="UVC29" s="18"/>
      <c r="UVD29" s="18"/>
      <c r="UVE29" s="18"/>
      <c r="UVF29" s="18"/>
      <c r="UVG29" s="18"/>
      <c r="UVH29" s="18"/>
      <c r="UVI29" s="18"/>
      <c r="UVJ29" s="18"/>
      <c r="UVK29" s="18"/>
      <c r="UVL29" s="18"/>
      <c r="UVM29" s="18"/>
      <c r="UVN29" s="18"/>
      <c r="UVO29" s="18"/>
      <c r="UVP29" s="18"/>
      <c r="UVQ29" s="18"/>
      <c r="UVR29" s="18"/>
      <c r="UVS29" s="18"/>
      <c r="UVT29" s="18"/>
      <c r="UVU29" s="18"/>
      <c r="UVV29" s="18"/>
      <c r="UVW29" s="18"/>
      <c r="UVX29" s="18"/>
      <c r="UVY29" s="18"/>
      <c r="UVZ29" s="18"/>
      <c r="UWA29" s="18"/>
      <c r="UWB29" s="18"/>
      <c r="UWC29" s="18"/>
      <c r="UWD29" s="18"/>
      <c r="UWE29" s="18"/>
      <c r="UWF29" s="18"/>
      <c r="UWG29" s="18"/>
      <c r="UWH29" s="18"/>
      <c r="UWI29" s="18"/>
      <c r="UWJ29" s="18"/>
      <c r="UWK29" s="18"/>
      <c r="UWL29" s="18"/>
      <c r="UWM29" s="18"/>
      <c r="UWN29" s="18"/>
      <c r="UWO29" s="18"/>
      <c r="UWP29" s="18"/>
      <c r="UWQ29" s="18"/>
      <c r="UWR29" s="18"/>
      <c r="UWS29" s="18"/>
      <c r="UWT29" s="18"/>
      <c r="UWU29" s="18"/>
      <c r="UWV29" s="18"/>
      <c r="UWW29" s="18"/>
      <c r="UWX29" s="18"/>
      <c r="UWY29" s="18"/>
      <c r="UWZ29" s="18"/>
      <c r="UXA29" s="18"/>
      <c r="UXB29" s="18"/>
      <c r="UXC29" s="18"/>
      <c r="UXD29" s="18"/>
      <c r="UXE29" s="18"/>
      <c r="UXF29" s="18"/>
      <c r="UXG29" s="18"/>
      <c r="UXH29" s="18"/>
      <c r="UXI29" s="18"/>
      <c r="UXJ29" s="18"/>
      <c r="UXK29" s="18"/>
      <c r="UXL29" s="18"/>
      <c r="UXM29" s="18"/>
      <c r="UXN29" s="18"/>
      <c r="UXO29" s="18"/>
      <c r="UXP29" s="18"/>
      <c r="UXQ29" s="18"/>
      <c r="UXR29" s="18"/>
      <c r="UXS29" s="18"/>
      <c r="UXT29" s="18"/>
      <c r="UXU29" s="18"/>
      <c r="UXV29" s="18"/>
      <c r="UXW29" s="18"/>
      <c r="UXX29" s="18"/>
      <c r="UXY29" s="18"/>
      <c r="UXZ29" s="18"/>
      <c r="UYA29" s="18"/>
      <c r="UYB29" s="18"/>
      <c r="UYC29" s="18"/>
      <c r="UYD29" s="18"/>
      <c r="UYE29" s="18"/>
      <c r="UYF29" s="18"/>
      <c r="UYG29" s="18"/>
      <c r="UYH29" s="18"/>
      <c r="UYI29" s="18"/>
      <c r="UYJ29" s="18"/>
      <c r="UYK29" s="18"/>
      <c r="UYL29" s="18"/>
      <c r="UYM29" s="18"/>
      <c r="UYN29" s="18"/>
      <c r="UYO29" s="18"/>
      <c r="UYP29" s="18"/>
      <c r="UYQ29" s="18"/>
      <c r="UYR29" s="18"/>
      <c r="UYS29" s="18"/>
      <c r="UYT29" s="18"/>
      <c r="UYU29" s="18"/>
      <c r="UYV29" s="18"/>
      <c r="UYW29" s="18"/>
      <c r="UYX29" s="18"/>
      <c r="UYY29" s="18"/>
      <c r="UYZ29" s="18"/>
      <c r="UZA29" s="18"/>
      <c r="UZB29" s="18"/>
      <c r="UZC29" s="18"/>
      <c r="UZD29" s="18"/>
      <c r="UZE29" s="18"/>
      <c r="UZF29" s="18"/>
      <c r="UZG29" s="18"/>
      <c r="UZH29" s="18"/>
      <c r="UZI29" s="18"/>
      <c r="UZJ29" s="18"/>
      <c r="UZK29" s="18"/>
      <c r="UZL29" s="18"/>
      <c r="UZM29" s="18"/>
      <c r="UZN29" s="18"/>
      <c r="UZO29" s="18"/>
      <c r="UZP29" s="18"/>
      <c r="UZQ29" s="18"/>
      <c r="UZR29" s="18"/>
      <c r="UZS29" s="18"/>
      <c r="UZT29" s="18"/>
      <c r="UZU29" s="18"/>
      <c r="UZV29" s="18"/>
      <c r="UZW29" s="18"/>
      <c r="UZX29" s="18"/>
      <c r="UZY29" s="18"/>
      <c r="UZZ29" s="18"/>
      <c r="VAA29" s="18"/>
      <c r="VAB29" s="18"/>
      <c r="VAC29" s="18"/>
      <c r="VAD29" s="18"/>
      <c r="VAE29" s="18"/>
      <c r="VAF29" s="18"/>
      <c r="VAG29" s="18"/>
      <c r="VAH29" s="18"/>
      <c r="VAI29" s="18"/>
      <c r="VAJ29" s="18"/>
      <c r="VAK29" s="18"/>
      <c r="VAL29" s="18"/>
      <c r="VAM29" s="18"/>
      <c r="VAN29" s="18"/>
      <c r="VAO29" s="18"/>
      <c r="VAP29" s="18"/>
      <c r="VAQ29" s="18"/>
      <c r="VAR29" s="18"/>
      <c r="VAS29" s="18"/>
      <c r="VAT29" s="18"/>
      <c r="VAU29" s="18"/>
      <c r="VAV29" s="18"/>
      <c r="VAW29" s="18"/>
      <c r="VAX29" s="18"/>
      <c r="VAY29" s="18"/>
      <c r="VAZ29" s="18"/>
      <c r="VBA29" s="18"/>
      <c r="VBB29" s="18"/>
      <c r="VBC29" s="18"/>
      <c r="VBD29" s="18"/>
      <c r="VBE29" s="18"/>
      <c r="VBF29" s="18"/>
      <c r="VBG29" s="18"/>
      <c r="VBH29" s="18"/>
      <c r="VBI29" s="18"/>
      <c r="VBJ29" s="18"/>
      <c r="VBK29" s="18"/>
      <c r="VBL29" s="18"/>
      <c r="VBM29" s="18"/>
      <c r="VBN29" s="18"/>
      <c r="VBO29" s="18"/>
      <c r="VBP29" s="18"/>
      <c r="VBQ29" s="18"/>
      <c r="VBR29" s="18"/>
      <c r="VBS29" s="18"/>
      <c r="VBT29" s="18"/>
      <c r="VBU29" s="18"/>
      <c r="VBV29" s="18"/>
      <c r="VBW29" s="18"/>
      <c r="VBX29" s="18"/>
      <c r="VBY29" s="18"/>
      <c r="VBZ29" s="18"/>
      <c r="VCA29" s="18"/>
      <c r="VCB29" s="18"/>
      <c r="VCC29" s="18"/>
      <c r="VCD29" s="18"/>
      <c r="VCE29" s="18"/>
      <c r="VCF29" s="18"/>
      <c r="VCG29" s="18"/>
      <c r="VCH29" s="18"/>
      <c r="VCI29" s="18"/>
      <c r="VCJ29" s="18"/>
      <c r="VCK29" s="18"/>
      <c r="VCL29" s="18"/>
      <c r="VCM29" s="18"/>
      <c r="VCN29" s="18"/>
      <c r="VCO29" s="18"/>
      <c r="VCP29" s="18"/>
      <c r="VCQ29" s="18"/>
      <c r="VCR29" s="18"/>
      <c r="VCS29" s="18"/>
      <c r="VCT29" s="18"/>
      <c r="VCU29" s="18"/>
      <c r="VCV29" s="18"/>
      <c r="VCW29" s="18"/>
      <c r="VCX29" s="18"/>
      <c r="VCY29" s="18"/>
      <c r="VCZ29" s="18"/>
      <c r="VDA29" s="18"/>
      <c r="VDB29" s="18"/>
      <c r="VDC29" s="18"/>
      <c r="VDD29" s="18"/>
      <c r="VDE29" s="18"/>
      <c r="VDF29" s="18"/>
      <c r="VDG29" s="18"/>
      <c r="VDH29" s="18"/>
      <c r="VDI29" s="18"/>
      <c r="VDJ29" s="18"/>
      <c r="VDK29" s="18"/>
      <c r="VDL29" s="18"/>
      <c r="VDM29" s="18"/>
      <c r="VDN29" s="18"/>
      <c r="VDO29" s="18"/>
      <c r="VDP29" s="18"/>
      <c r="VDQ29" s="18"/>
      <c r="VDR29" s="18"/>
      <c r="VDS29" s="18"/>
      <c r="VDT29" s="18"/>
      <c r="VDU29" s="18"/>
      <c r="VDV29" s="18"/>
      <c r="VDW29" s="18"/>
      <c r="VDX29" s="18"/>
      <c r="VDY29" s="18"/>
      <c r="VDZ29" s="18"/>
      <c r="VEA29" s="18"/>
      <c r="VEB29" s="18"/>
      <c r="VEC29" s="18"/>
      <c r="VED29" s="18"/>
      <c r="VEE29" s="18"/>
      <c r="VEF29" s="18"/>
      <c r="VEG29" s="18"/>
      <c r="VEH29" s="18"/>
      <c r="VEI29" s="18"/>
      <c r="VEJ29" s="18"/>
      <c r="VEK29" s="18"/>
      <c r="VEL29" s="18"/>
      <c r="VEM29" s="18"/>
      <c r="VEN29" s="18"/>
      <c r="VEO29" s="18"/>
      <c r="VEP29" s="18"/>
      <c r="VEQ29" s="18"/>
      <c r="VER29" s="18"/>
      <c r="VES29" s="18"/>
      <c r="VET29" s="18"/>
      <c r="VEU29" s="18"/>
      <c r="VEV29" s="18"/>
      <c r="VEW29" s="18"/>
      <c r="VEX29" s="18"/>
      <c r="VEY29" s="18"/>
      <c r="VEZ29" s="18"/>
      <c r="VFA29" s="18"/>
      <c r="VFB29" s="18"/>
      <c r="VFC29" s="18"/>
      <c r="VFD29" s="18"/>
      <c r="VFE29" s="18"/>
      <c r="VFF29" s="18"/>
      <c r="VFG29" s="18"/>
      <c r="VFH29" s="18"/>
      <c r="VFI29" s="18"/>
      <c r="VFJ29" s="18"/>
      <c r="VFK29" s="18"/>
      <c r="VFL29" s="18"/>
      <c r="VFM29" s="18"/>
      <c r="VFN29" s="18"/>
      <c r="VFO29" s="18"/>
      <c r="VFP29" s="18"/>
      <c r="VFQ29" s="18"/>
      <c r="VFR29" s="18"/>
      <c r="VFS29" s="18"/>
      <c r="VFT29" s="18"/>
      <c r="VFU29" s="18"/>
      <c r="VFV29" s="18"/>
      <c r="VFW29" s="18"/>
      <c r="VFX29" s="18"/>
      <c r="VFY29" s="18"/>
      <c r="VFZ29" s="18"/>
      <c r="VGA29" s="18"/>
      <c r="VGB29" s="18"/>
      <c r="VGC29" s="18"/>
      <c r="VGD29" s="18"/>
      <c r="VGE29" s="18"/>
      <c r="VGF29" s="18"/>
      <c r="VGG29" s="18"/>
      <c r="VGH29" s="18"/>
      <c r="VGI29" s="18"/>
      <c r="VGJ29" s="18"/>
      <c r="VGK29" s="18"/>
      <c r="VGL29" s="18"/>
      <c r="VGM29" s="18"/>
      <c r="VGN29" s="18"/>
      <c r="VGO29" s="18"/>
      <c r="VGP29" s="18"/>
      <c r="VGQ29" s="18"/>
      <c r="VGR29" s="18"/>
      <c r="VGS29" s="18"/>
      <c r="VGT29" s="18"/>
      <c r="VGU29" s="18"/>
      <c r="VGV29" s="18"/>
      <c r="VGW29" s="18"/>
      <c r="VGX29" s="18"/>
      <c r="VGY29" s="18"/>
      <c r="VGZ29" s="18"/>
      <c r="VHA29" s="18"/>
      <c r="VHB29" s="18"/>
      <c r="VHC29" s="18"/>
      <c r="VHD29" s="18"/>
      <c r="VHE29" s="18"/>
      <c r="VHF29" s="18"/>
      <c r="VHG29" s="18"/>
      <c r="VHH29" s="18"/>
      <c r="VHI29" s="18"/>
      <c r="VHJ29" s="18"/>
      <c r="VHK29" s="18"/>
      <c r="VHL29" s="18"/>
      <c r="VHM29" s="18"/>
      <c r="VHN29" s="18"/>
      <c r="VHO29" s="18"/>
      <c r="VHP29" s="18"/>
      <c r="VHQ29" s="18"/>
      <c r="VHR29" s="18"/>
      <c r="VHS29" s="18"/>
      <c r="VHT29" s="18"/>
      <c r="VHU29" s="18"/>
      <c r="VHV29" s="18"/>
      <c r="VHW29" s="18"/>
      <c r="VHX29" s="18"/>
      <c r="VHY29" s="18"/>
      <c r="VHZ29" s="18"/>
      <c r="VIA29" s="18"/>
      <c r="VIB29" s="18"/>
      <c r="VIC29" s="18"/>
      <c r="VID29" s="18"/>
      <c r="VIE29" s="18"/>
      <c r="VIF29" s="18"/>
      <c r="VIG29" s="18"/>
      <c r="VIH29" s="18"/>
      <c r="VII29" s="18"/>
      <c r="VIJ29" s="18"/>
      <c r="VIK29" s="18"/>
      <c r="VIL29" s="18"/>
      <c r="VIM29" s="18"/>
      <c r="VIN29" s="18"/>
      <c r="VIO29" s="18"/>
      <c r="VIP29" s="18"/>
      <c r="VIQ29" s="18"/>
      <c r="VIR29" s="18"/>
      <c r="VIS29" s="18"/>
      <c r="VIT29" s="18"/>
      <c r="VIU29" s="18"/>
      <c r="VIV29" s="18"/>
      <c r="VIW29" s="18"/>
      <c r="VIX29" s="18"/>
      <c r="VIY29" s="18"/>
      <c r="VIZ29" s="18"/>
      <c r="VJA29" s="18"/>
      <c r="VJB29" s="18"/>
      <c r="VJC29" s="18"/>
      <c r="VJD29" s="18"/>
      <c r="VJE29" s="18"/>
      <c r="VJF29" s="18"/>
      <c r="VJG29" s="18"/>
      <c r="VJH29" s="18"/>
      <c r="VJI29" s="18"/>
      <c r="VJJ29" s="18"/>
      <c r="VJK29" s="18"/>
      <c r="VJL29" s="18"/>
      <c r="VJM29" s="18"/>
      <c r="VJN29" s="18"/>
      <c r="VJO29" s="18"/>
      <c r="VJP29" s="18"/>
      <c r="VJQ29" s="18"/>
      <c r="VJR29" s="18"/>
      <c r="VJS29" s="18"/>
      <c r="VJT29" s="18"/>
      <c r="VJU29" s="18"/>
      <c r="VJV29" s="18"/>
      <c r="VJW29" s="18"/>
      <c r="VJX29" s="18"/>
      <c r="VJY29" s="18"/>
      <c r="VJZ29" s="18"/>
      <c r="VKA29" s="18"/>
      <c r="VKB29" s="18"/>
      <c r="VKC29" s="18"/>
      <c r="VKD29" s="18"/>
      <c r="VKE29" s="18"/>
      <c r="VKF29" s="18"/>
      <c r="VKG29" s="18"/>
      <c r="VKH29" s="18"/>
      <c r="VKI29" s="18"/>
      <c r="VKJ29" s="18"/>
      <c r="VKK29" s="18"/>
      <c r="VKL29" s="18"/>
      <c r="VKM29" s="18"/>
      <c r="VKN29" s="18"/>
      <c r="VKO29" s="18"/>
      <c r="VKP29" s="18"/>
      <c r="VKQ29" s="18"/>
      <c r="VKR29" s="18"/>
      <c r="VKS29" s="18"/>
      <c r="VKT29" s="18"/>
      <c r="VKU29" s="18"/>
      <c r="VKV29" s="18"/>
      <c r="VKW29" s="18"/>
      <c r="VKX29" s="18"/>
      <c r="VKY29" s="18"/>
      <c r="VKZ29" s="18"/>
      <c r="VLA29" s="18"/>
      <c r="VLB29" s="18"/>
      <c r="VLC29" s="18"/>
      <c r="VLD29" s="18"/>
      <c r="VLE29" s="18"/>
      <c r="VLF29" s="18"/>
      <c r="VLG29" s="18"/>
      <c r="VLH29" s="18"/>
      <c r="VLI29" s="18"/>
      <c r="VLJ29" s="18"/>
      <c r="VLK29" s="18"/>
      <c r="VLL29" s="18"/>
      <c r="VLM29" s="18"/>
      <c r="VLN29" s="18"/>
      <c r="VLO29" s="18"/>
      <c r="VLP29" s="18"/>
      <c r="VLQ29" s="18"/>
      <c r="VLR29" s="18"/>
      <c r="VLS29" s="18"/>
      <c r="VLT29" s="18"/>
      <c r="VLU29" s="18"/>
      <c r="VLV29" s="18"/>
      <c r="VLW29" s="18"/>
      <c r="VLX29" s="18"/>
      <c r="VLY29" s="18"/>
      <c r="VLZ29" s="18"/>
      <c r="VMA29" s="18"/>
      <c r="VMB29" s="18"/>
      <c r="VMC29" s="18"/>
      <c r="VMD29" s="18"/>
      <c r="VME29" s="18"/>
      <c r="VMF29" s="18"/>
      <c r="VMG29" s="18"/>
      <c r="VMH29" s="18"/>
      <c r="VMI29" s="18"/>
      <c r="VMJ29" s="18"/>
      <c r="VMK29" s="18"/>
      <c r="VML29" s="18"/>
      <c r="VMM29" s="18"/>
      <c r="VMN29" s="18"/>
      <c r="VMO29" s="18"/>
      <c r="VMP29" s="18"/>
      <c r="VMQ29" s="18"/>
      <c r="VMR29" s="18"/>
      <c r="VMS29" s="18"/>
      <c r="VMT29" s="18"/>
      <c r="VMU29" s="18"/>
      <c r="VMV29" s="18"/>
      <c r="VMW29" s="18"/>
      <c r="VMX29" s="18"/>
      <c r="VMY29" s="18"/>
      <c r="VMZ29" s="18"/>
      <c r="VNA29" s="18"/>
      <c r="VNB29" s="18"/>
      <c r="VNC29" s="18"/>
      <c r="VND29" s="18"/>
      <c r="VNE29" s="18"/>
      <c r="VNF29" s="18"/>
      <c r="VNG29" s="18"/>
      <c r="VNH29" s="18"/>
      <c r="VNI29" s="18"/>
      <c r="VNJ29" s="18"/>
      <c r="VNK29" s="18"/>
      <c r="VNL29" s="18"/>
      <c r="VNM29" s="18"/>
      <c r="VNN29" s="18"/>
      <c r="VNO29" s="18"/>
      <c r="VNP29" s="18"/>
      <c r="VNQ29" s="18"/>
      <c r="VNR29" s="18"/>
      <c r="VNS29" s="18"/>
      <c r="VNT29" s="18"/>
      <c r="VNU29" s="18"/>
      <c r="VNV29" s="18"/>
      <c r="VNW29" s="18"/>
      <c r="VNX29" s="18"/>
      <c r="VNY29" s="18"/>
      <c r="VNZ29" s="18"/>
      <c r="VOA29" s="18"/>
      <c r="VOB29" s="18"/>
      <c r="VOC29" s="18"/>
      <c r="VOD29" s="18"/>
      <c r="VOE29" s="18"/>
      <c r="VOF29" s="18"/>
      <c r="VOG29" s="18"/>
      <c r="VOH29" s="18"/>
      <c r="VOI29" s="18"/>
      <c r="VOJ29" s="18"/>
      <c r="VOK29" s="18"/>
      <c r="VOL29" s="18"/>
      <c r="VOM29" s="18"/>
      <c r="VON29" s="18"/>
      <c r="VOO29" s="18"/>
      <c r="VOP29" s="18"/>
      <c r="VOQ29" s="18"/>
      <c r="VOR29" s="18"/>
      <c r="VOS29" s="18"/>
      <c r="VOT29" s="18"/>
      <c r="VOU29" s="18"/>
      <c r="VOV29" s="18"/>
      <c r="VOW29" s="18"/>
      <c r="VOX29" s="18"/>
      <c r="VOY29" s="18"/>
      <c r="VOZ29" s="18"/>
      <c r="VPA29" s="18"/>
      <c r="VPB29" s="18"/>
      <c r="VPC29" s="18"/>
      <c r="VPD29" s="18"/>
      <c r="VPE29" s="18"/>
      <c r="VPF29" s="18"/>
      <c r="VPG29" s="18"/>
      <c r="VPH29" s="18"/>
      <c r="VPI29" s="18"/>
      <c r="VPJ29" s="18"/>
      <c r="VPK29" s="18"/>
      <c r="VPL29" s="18"/>
      <c r="VPM29" s="18"/>
      <c r="VPN29" s="18"/>
      <c r="VPO29" s="18"/>
      <c r="VPP29" s="18"/>
      <c r="VPQ29" s="18"/>
      <c r="VPR29" s="18"/>
      <c r="VPS29" s="18"/>
      <c r="VPT29" s="18"/>
      <c r="VPU29" s="18"/>
      <c r="VPV29" s="18"/>
      <c r="VPW29" s="18"/>
      <c r="VPX29" s="18"/>
      <c r="VPY29" s="18"/>
      <c r="VPZ29" s="18"/>
      <c r="VQA29" s="18"/>
      <c r="VQB29" s="18"/>
      <c r="VQC29" s="18"/>
      <c r="VQD29" s="18"/>
      <c r="VQE29" s="18"/>
      <c r="VQF29" s="18"/>
      <c r="VQG29" s="18"/>
      <c r="VQH29" s="18"/>
      <c r="VQI29" s="18"/>
      <c r="VQJ29" s="18"/>
      <c r="VQK29" s="18"/>
      <c r="VQL29" s="18"/>
      <c r="VQM29" s="18"/>
      <c r="VQN29" s="18"/>
      <c r="VQO29" s="18"/>
      <c r="VQP29" s="18"/>
      <c r="VQQ29" s="18"/>
      <c r="VQR29" s="18"/>
      <c r="VQS29" s="18"/>
      <c r="VQT29" s="18"/>
      <c r="VQU29" s="18"/>
      <c r="VQV29" s="18"/>
      <c r="VQW29" s="18"/>
      <c r="VQX29" s="18"/>
      <c r="VQY29" s="18"/>
      <c r="VQZ29" s="18"/>
      <c r="VRA29" s="18"/>
      <c r="VRB29" s="18"/>
      <c r="VRC29" s="18"/>
      <c r="VRD29" s="18"/>
      <c r="VRE29" s="18"/>
      <c r="VRF29" s="18"/>
      <c r="VRG29" s="18"/>
      <c r="VRH29" s="18"/>
      <c r="VRI29" s="18"/>
      <c r="VRJ29" s="18"/>
      <c r="VRK29" s="18"/>
      <c r="VRL29" s="18"/>
      <c r="VRM29" s="18"/>
      <c r="VRN29" s="18"/>
      <c r="VRO29" s="18"/>
      <c r="VRP29" s="18"/>
      <c r="VRQ29" s="18"/>
      <c r="VRR29" s="18"/>
      <c r="VRS29" s="18"/>
      <c r="VRT29" s="18"/>
      <c r="VRU29" s="18"/>
      <c r="VRV29" s="18"/>
      <c r="VRW29" s="18"/>
      <c r="VRX29" s="18"/>
      <c r="VRY29" s="18"/>
      <c r="VRZ29" s="18"/>
      <c r="VSA29" s="18"/>
      <c r="VSB29" s="18"/>
      <c r="VSC29" s="18"/>
      <c r="VSD29" s="18"/>
      <c r="VSE29" s="18"/>
      <c r="VSF29" s="18"/>
      <c r="VSG29" s="18"/>
      <c r="VSH29" s="18"/>
      <c r="VSI29" s="18"/>
      <c r="VSJ29" s="18"/>
      <c r="VSK29" s="18"/>
      <c r="VSL29" s="18"/>
      <c r="VSM29" s="18"/>
      <c r="VSN29" s="18"/>
      <c r="VSO29" s="18"/>
      <c r="VSP29" s="18"/>
      <c r="VSQ29" s="18"/>
      <c r="VSR29" s="18"/>
      <c r="VSS29" s="18"/>
      <c r="VST29" s="18"/>
      <c r="VSU29" s="18"/>
      <c r="VSV29" s="18"/>
      <c r="VSW29" s="18"/>
      <c r="VSX29" s="18"/>
      <c r="VSY29" s="18"/>
      <c r="VSZ29" s="18"/>
      <c r="VTA29" s="18"/>
      <c r="VTB29" s="18"/>
      <c r="VTC29" s="18"/>
      <c r="VTD29" s="18"/>
      <c r="VTE29" s="18"/>
      <c r="VTF29" s="18"/>
      <c r="VTG29" s="18"/>
      <c r="VTH29" s="18"/>
      <c r="VTI29" s="18"/>
      <c r="VTJ29" s="18"/>
      <c r="VTK29" s="18"/>
      <c r="VTL29" s="18"/>
      <c r="VTM29" s="18"/>
      <c r="VTN29" s="18"/>
      <c r="VTO29" s="18"/>
      <c r="VTP29" s="18"/>
      <c r="VTQ29" s="18"/>
      <c r="VTR29" s="18"/>
      <c r="VTS29" s="18"/>
      <c r="VTT29" s="18"/>
      <c r="VTU29" s="18"/>
      <c r="VTV29" s="18"/>
      <c r="VTW29" s="18"/>
      <c r="VTX29" s="18"/>
      <c r="VTY29" s="18"/>
      <c r="VTZ29" s="18"/>
      <c r="VUA29" s="18"/>
      <c r="VUB29" s="18"/>
      <c r="VUC29" s="18"/>
      <c r="VUD29" s="18"/>
      <c r="VUE29" s="18"/>
      <c r="VUF29" s="18"/>
      <c r="VUG29" s="18"/>
      <c r="VUH29" s="18"/>
      <c r="VUI29" s="18"/>
      <c r="VUJ29" s="18"/>
      <c r="VUK29" s="18"/>
      <c r="VUL29" s="18"/>
      <c r="VUM29" s="18"/>
      <c r="VUN29" s="18"/>
      <c r="VUO29" s="18"/>
      <c r="VUP29" s="18"/>
      <c r="VUQ29" s="18"/>
      <c r="VUR29" s="18"/>
      <c r="VUS29" s="18"/>
      <c r="VUT29" s="18"/>
      <c r="VUU29" s="18"/>
      <c r="VUV29" s="18"/>
      <c r="VUW29" s="18"/>
      <c r="VUX29" s="18"/>
      <c r="VUY29" s="18"/>
      <c r="VUZ29" s="18"/>
      <c r="VVA29" s="18"/>
      <c r="VVB29" s="18"/>
      <c r="VVC29" s="18"/>
      <c r="VVD29" s="18"/>
      <c r="VVE29" s="18"/>
      <c r="VVF29" s="18"/>
      <c r="VVG29" s="18"/>
      <c r="VVH29" s="18"/>
      <c r="VVI29" s="18"/>
      <c r="VVJ29" s="18"/>
      <c r="VVK29" s="18"/>
      <c r="VVL29" s="18"/>
      <c r="VVM29" s="18"/>
      <c r="VVN29" s="18"/>
      <c r="VVO29" s="18"/>
      <c r="VVP29" s="18"/>
      <c r="VVQ29" s="18"/>
      <c r="VVR29" s="18"/>
      <c r="VVS29" s="18"/>
      <c r="VVT29" s="18"/>
      <c r="VVU29" s="18"/>
      <c r="VVV29" s="18"/>
      <c r="VVW29" s="18"/>
      <c r="VVX29" s="18"/>
      <c r="VVY29" s="18"/>
      <c r="VVZ29" s="18"/>
      <c r="VWA29" s="18"/>
      <c r="VWB29" s="18"/>
      <c r="VWC29" s="18"/>
      <c r="VWD29" s="18"/>
      <c r="VWE29" s="18"/>
      <c r="VWF29" s="18"/>
      <c r="VWG29" s="18"/>
      <c r="VWH29" s="18"/>
      <c r="VWI29" s="18"/>
      <c r="VWJ29" s="18"/>
      <c r="VWK29" s="18"/>
      <c r="VWL29" s="18"/>
      <c r="VWM29" s="18"/>
      <c r="VWN29" s="18"/>
      <c r="VWO29" s="18"/>
      <c r="VWP29" s="18"/>
      <c r="VWQ29" s="18"/>
      <c r="VWR29" s="18"/>
      <c r="VWS29" s="18"/>
      <c r="VWT29" s="18"/>
      <c r="VWU29" s="18"/>
      <c r="VWV29" s="18"/>
      <c r="VWW29" s="18"/>
      <c r="VWX29" s="18"/>
      <c r="VWY29" s="18"/>
      <c r="VWZ29" s="18"/>
      <c r="VXA29" s="18"/>
      <c r="VXB29" s="18"/>
      <c r="VXC29" s="18"/>
      <c r="VXD29" s="18"/>
      <c r="VXE29" s="18"/>
      <c r="VXF29" s="18"/>
      <c r="VXG29" s="18"/>
      <c r="VXH29" s="18"/>
      <c r="VXI29" s="18"/>
      <c r="VXJ29" s="18"/>
      <c r="VXK29" s="18"/>
      <c r="VXL29" s="18"/>
      <c r="VXM29" s="18"/>
      <c r="VXN29" s="18"/>
      <c r="VXO29" s="18"/>
      <c r="VXP29" s="18"/>
      <c r="VXQ29" s="18"/>
      <c r="VXR29" s="18"/>
      <c r="VXS29" s="18"/>
      <c r="VXT29" s="18"/>
      <c r="VXU29" s="18"/>
      <c r="VXV29" s="18"/>
      <c r="VXW29" s="18"/>
      <c r="VXX29" s="18"/>
      <c r="VXY29" s="18"/>
      <c r="VXZ29" s="18"/>
      <c r="VYA29" s="18"/>
      <c r="VYB29" s="18"/>
      <c r="VYC29" s="18"/>
      <c r="VYD29" s="18"/>
      <c r="VYE29" s="18"/>
      <c r="VYF29" s="18"/>
      <c r="VYG29" s="18"/>
      <c r="VYH29" s="18"/>
      <c r="VYI29" s="18"/>
      <c r="VYJ29" s="18"/>
      <c r="VYK29" s="18"/>
      <c r="VYL29" s="18"/>
      <c r="VYM29" s="18"/>
      <c r="VYN29" s="18"/>
      <c r="VYO29" s="18"/>
      <c r="VYP29" s="18"/>
      <c r="VYQ29" s="18"/>
      <c r="VYR29" s="18"/>
      <c r="VYS29" s="18"/>
      <c r="VYT29" s="18"/>
      <c r="VYU29" s="18"/>
      <c r="VYV29" s="18"/>
      <c r="VYW29" s="18"/>
      <c r="VYX29" s="18"/>
      <c r="VYY29" s="18"/>
      <c r="VYZ29" s="18"/>
      <c r="VZA29" s="18"/>
      <c r="VZB29" s="18"/>
      <c r="VZC29" s="18"/>
      <c r="VZD29" s="18"/>
      <c r="VZE29" s="18"/>
      <c r="VZF29" s="18"/>
      <c r="VZG29" s="18"/>
      <c r="VZH29" s="18"/>
      <c r="VZI29" s="18"/>
      <c r="VZJ29" s="18"/>
      <c r="VZK29" s="18"/>
      <c r="VZL29" s="18"/>
      <c r="VZM29" s="18"/>
      <c r="VZN29" s="18"/>
      <c r="VZO29" s="18"/>
      <c r="VZP29" s="18"/>
      <c r="VZQ29" s="18"/>
      <c r="VZR29" s="18"/>
      <c r="VZS29" s="18"/>
      <c r="VZT29" s="18"/>
      <c r="VZU29" s="18"/>
      <c r="VZV29" s="18"/>
      <c r="VZW29" s="18"/>
      <c r="VZX29" s="18"/>
      <c r="VZY29" s="18"/>
      <c r="VZZ29" s="18"/>
      <c r="WAA29" s="18"/>
      <c r="WAB29" s="18"/>
      <c r="WAC29" s="18"/>
      <c r="WAD29" s="18"/>
      <c r="WAE29" s="18"/>
      <c r="WAF29" s="18"/>
      <c r="WAG29" s="18"/>
      <c r="WAH29" s="18"/>
      <c r="WAI29" s="18"/>
      <c r="WAJ29" s="18"/>
      <c r="WAK29" s="18"/>
      <c r="WAL29" s="18"/>
      <c r="WAM29" s="18"/>
      <c r="WAN29" s="18"/>
      <c r="WAO29" s="18"/>
      <c r="WAP29" s="18"/>
      <c r="WAQ29" s="18"/>
      <c r="WAR29" s="18"/>
      <c r="WAS29" s="18"/>
      <c r="WAT29" s="18"/>
      <c r="WAU29" s="18"/>
      <c r="WAV29" s="18"/>
      <c r="WAW29" s="18"/>
      <c r="WAX29" s="18"/>
      <c r="WAY29" s="18"/>
      <c r="WAZ29" s="18"/>
      <c r="WBA29" s="18"/>
      <c r="WBB29" s="18"/>
      <c r="WBC29" s="18"/>
      <c r="WBD29" s="18"/>
      <c r="WBE29" s="18"/>
      <c r="WBF29" s="18"/>
      <c r="WBG29" s="18"/>
      <c r="WBH29" s="18"/>
      <c r="WBI29" s="18"/>
      <c r="WBJ29" s="18"/>
      <c r="WBK29" s="18"/>
      <c r="WBL29" s="18"/>
      <c r="WBM29" s="18"/>
      <c r="WBN29" s="18"/>
      <c r="WBO29" s="18"/>
      <c r="WBP29" s="18"/>
      <c r="WBQ29" s="18"/>
      <c r="WBR29" s="18"/>
      <c r="WBS29" s="18"/>
      <c r="WBT29" s="18"/>
      <c r="WBU29" s="18"/>
      <c r="WBV29" s="18"/>
      <c r="WBW29" s="18"/>
      <c r="WBX29" s="18"/>
      <c r="WBY29" s="18"/>
      <c r="WBZ29" s="18"/>
      <c r="WCA29" s="18"/>
      <c r="WCB29" s="18"/>
      <c r="WCC29" s="18"/>
      <c r="WCD29" s="18"/>
      <c r="WCE29" s="18"/>
      <c r="WCF29" s="18"/>
      <c r="WCG29" s="18"/>
      <c r="WCH29" s="18"/>
      <c r="WCI29" s="18"/>
      <c r="WCJ29" s="18"/>
      <c r="WCK29" s="18"/>
      <c r="WCL29" s="18"/>
      <c r="WCM29" s="18"/>
      <c r="WCN29" s="18"/>
      <c r="WCO29" s="18"/>
      <c r="WCP29" s="18"/>
      <c r="WCQ29" s="18"/>
      <c r="WCR29" s="18"/>
      <c r="WCS29" s="18"/>
      <c r="WCT29" s="18"/>
      <c r="WCU29" s="18"/>
      <c r="WCV29" s="18"/>
      <c r="WCW29" s="18"/>
      <c r="WCX29" s="18"/>
      <c r="WCY29" s="18"/>
      <c r="WCZ29" s="18"/>
      <c r="WDA29" s="18"/>
      <c r="WDB29" s="18"/>
      <c r="WDC29" s="18"/>
      <c r="WDD29" s="18"/>
      <c r="WDE29" s="18"/>
      <c r="WDF29" s="18"/>
      <c r="WDG29" s="18"/>
      <c r="WDH29" s="18"/>
      <c r="WDI29" s="18"/>
      <c r="WDJ29" s="18"/>
      <c r="WDK29" s="18"/>
      <c r="WDL29" s="18"/>
      <c r="WDM29" s="18"/>
      <c r="WDN29" s="18"/>
      <c r="WDO29" s="18"/>
      <c r="WDP29" s="18"/>
      <c r="WDQ29" s="18"/>
      <c r="WDR29" s="18"/>
      <c r="WDS29" s="18"/>
      <c r="WDT29" s="18"/>
      <c r="WDU29" s="18"/>
      <c r="WDV29" s="18"/>
      <c r="WDW29" s="18"/>
      <c r="WDX29" s="18"/>
      <c r="WDY29" s="18"/>
      <c r="WDZ29" s="18"/>
      <c r="WEA29" s="18"/>
      <c r="WEB29" s="18"/>
      <c r="WEC29" s="18"/>
      <c r="WED29" s="18"/>
      <c r="WEE29" s="18"/>
      <c r="WEF29" s="18"/>
      <c r="WEG29" s="18"/>
      <c r="WEH29" s="18"/>
      <c r="WEI29" s="18"/>
      <c r="WEJ29" s="18"/>
      <c r="WEK29" s="18"/>
      <c r="WEL29" s="18"/>
      <c r="WEM29" s="18"/>
      <c r="WEN29" s="18"/>
      <c r="WEO29" s="18"/>
      <c r="WEP29" s="18"/>
      <c r="WEQ29" s="18"/>
      <c r="WER29" s="18"/>
      <c r="WES29" s="18"/>
      <c r="WET29" s="18"/>
      <c r="WEU29" s="18"/>
      <c r="WEV29" s="18"/>
      <c r="WEW29" s="18"/>
      <c r="WEX29" s="18"/>
      <c r="WEY29" s="18"/>
      <c r="WEZ29" s="18"/>
      <c r="WFA29" s="18"/>
      <c r="WFB29" s="18"/>
      <c r="WFC29" s="18"/>
      <c r="WFD29" s="18"/>
      <c r="WFE29" s="18"/>
      <c r="WFF29" s="18"/>
      <c r="WFG29" s="18"/>
      <c r="WFH29" s="18"/>
      <c r="WFI29" s="18"/>
      <c r="WFJ29" s="18"/>
      <c r="WFK29" s="18"/>
      <c r="WFL29" s="18"/>
      <c r="WFM29" s="18"/>
      <c r="WFN29" s="18"/>
      <c r="WFO29" s="18"/>
      <c r="WFP29" s="18"/>
      <c r="WFQ29" s="18"/>
      <c r="WFR29" s="18"/>
      <c r="WFS29" s="18"/>
      <c r="WFT29" s="18"/>
      <c r="WFU29" s="18"/>
      <c r="WFV29" s="18"/>
      <c r="WFW29" s="18"/>
      <c r="WFX29" s="18"/>
      <c r="WFY29" s="18"/>
      <c r="WFZ29" s="18"/>
      <c r="WGA29" s="18"/>
      <c r="WGB29" s="18"/>
      <c r="WGC29" s="18"/>
      <c r="WGD29" s="18"/>
      <c r="WGE29" s="18"/>
      <c r="WGF29" s="18"/>
      <c r="WGG29" s="18"/>
      <c r="WGH29" s="18"/>
      <c r="WGI29" s="18"/>
      <c r="WGJ29" s="18"/>
      <c r="WGK29" s="18"/>
      <c r="WGL29" s="18"/>
      <c r="WGM29" s="18"/>
      <c r="WGN29" s="18"/>
      <c r="WGO29" s="18"/>
      <c r="WGP29" s="18"/>
      <c r="WGQ29" s="18"/>
      <c r="WGR29" s="18"/>
      <c r="WGS29" s="18"/>
      <c r="WGT29" s="18"/>
      <c r="WGU29" s="18"/>
      <c r="WGV29" s="18"/>
      <c r="WGW29" s="18"/>
      <c r="WGX29" s="18"/>
      <c r="WGY29" s="18"/>
      <c r="WGZ29" s="18"/>
      <c r="WHA29" s="18"/>
      <c r="WHB29" s="18"/>
      <c r="WHC29" s="18"/>
      <c r="WHD29" s="18"/>
      <c r="WHE29" s="18"/>
      <c r="WHF29" s="18"/>
      <c r="WHG29" s="18"/>
      <c r="WHH29" s="18"/>
      <c r="WHI29" s="18"/>
      <c r="WHJ29" s="18"/>
      <c r="WHK29" s="18"/>
      <c r="WHL29" s="18"/>
      <c r="WHM29" s="18"/>
      <c r="WHN29" s="18"/>
      <c r="WHO29" s="18"/>
      <c r="WHP29" s="18"/>
      <c r="WHQ29" s="18"/>
      <c r="WHR29" s="18"/>
      <c r="WHS29" s="18"/>
      <c r="WHT29" s="18"/>
      <c r="WHU29" s="18"/>
      <c r="WHV29" s="18"/>
      <c r="WHW29" s="18"/>
      <c r="WHX29" s="18"/>
      <c r="WHY29" s="18"/>
      <c r="WHZ29" s="18"/>
      <c r="WIA29" s="18"/>
      <c r="WIB29" s="18"/>
      <c r="WIC29" s="18"/>
      <c r="WID29" s="18"/>
      <c r="WIE29" s="18"/>
      <c r="WIF29" s="18"/>
      <c r="WIG29" s="18"/>
      <c r="WIH29" s="18"/>
      <c r="WII29" s="18"/>
      <c r="WIJ29" s="18"/>
      <c r="WIK29" s="18"/>
      <c r="WIL29" s="18"/>
      <c r="WIM29" s="18"/>
      <c r="WIN29" s="18"/>
      <c r="WIO29" s="18"/>
      <c r="WIP29" s="18"/>
      <c r="WIQ29" s="18"/>
      <c r="WIR29" s="18"/>
      <c r="WIS29" s="18"/>
      <c r="WIT29" s="18"/>
      <c r="WIU29" s="18"/>
      <c r="WIV29" s="18"/>
      <c r="WIW29" s="18"/>
      <c r="WIX29" s="18"/>
      <c r="WIY29" s="18"/>
      <c r="WIZ29" s="18"/>
      <c r="WJA29" s="18"/>
      <c r="WJB29" s="18"/>
      <c r="WJC29" s="18"/>
      <c r="WJD29" s="18"/>
      <c r="WJE29" s="18"/>
      <c r="WJF29" s="18"/>
      <c r="WJG29" s="18"/>
      <c r="WJH29" s="18"/>
      <c r="WJI29" s="18"/>
      <c r="WJJ29" s="18"/>
      <c r="WJK29" s="18"/>
      <c r="WJL29" s="18"/>
      <c r="WJM29" s="18"/>
      <c r="WJN29" s="18"/>
      <c r="WJO29" s="18"/>
      <c r="WJP29" s="18"/>
      <c r="WJQ29" s="18"/>
      <c r="WJR29" s="18"/>
      <c r="WJS29" s="18"/>
      <c r="WJT29" s="18"/>
      <c r="WJU29" s="18"/>
      <c r="WJV29" s="18"/>
      <c r="WJW29" s="18"/>
      <c r="WJX29" s="18"/>
      <c r="WJY29" s="18"/>
      <c r="WJZ29" s="18"/>
      <c r="WKA29" s="18"/>
      <c r="WKB29" s="18"/>
      <c r="WKC29" s="18"/>
      <c r="WKD29" s="18"/>
      <c r="WKE29" s="18"/>
      <c r="WKF29" s="18"/>
      <c r="WKG29" s="18"/>
      <c r="WKH29" s="18"/>
      <c r="WKI29" s="18"/>
      <c r="WKJ29" s="18"/>
      <c r="WKK29" s="18"/>
      <c r="WKL29" s="18"/>
      <c r="WKM29" s="18"/>
      <c r="WKN29" s="18"/>
      <c r="WKO29" s="18"/>
      <c r="WKP29" s="18"/>
      <c r="WKQ29" s="18"/>
      <c r="WKR29" s="18"/>
      <c r="WKS29" s="18"/>
      <c r="WKT29" s="18"/>
      <c r="WKU29" s="18"/>
      <c r="WKV29" s="18"/>
      <c r="WKW29" s="18"/>
      <c r="WKX29" s="18"/>
      <c r="WKY29" s="18"/>
      <c r="WKZ29" s="18"/>
      <c r="WLA29" s="18"/>
      <c r="WLB29" s="18"/>
      <c r="WLC29" s="18"/>
      <c r="WLD29" s="18"/>
      <c r="WLE29" s="18"/>
      <c r="WLF29" s="18"/>
      <c r="WLG29" s="18"/>
      <c r="WLH29" s="18"/>
      <c r="WLI29" s="18"/>
      <c r="WLJ29" s="18"/>
      <c r="WLK29" s="18"/>
      <c r="WLL29" s="18"/>
      <c r="WLM29" s="18"/>
      <c r="WLN29" s="18"/>
      <c r="WLO29" s="18"/>
      <c r="WLP29" s="18"/>
      <c r="WLQ29" s="18"/>
      <c r="WLR29" s="18"/>
      <c r="WLS29" s="18"/>
      <c r="WLT29" s="18"/>
      <c r="WLU29" s="18"/>
      <c r="WLV29" s="18"/>
      <c r="WLW29" s="18"/>
      <c r="WLX29" s="18"/>
      <c r="WLY29" s="18"/>
      <c r="WLZ29" s="18"/>
      <c r="WMA29" s="18"/>
      <c r="WMB29" s="18"/>
      <c r="WMC29" s="18"/>
      <c r="WMD29" s="18"/>
      <c r="WME29" s="18"/>
      <c r="WMF29" s="18"/>
      <c r="WMG29" s="18"/>
      <c r="WMH29" s="18"/>
      <c r="WMI29" s="18"/>
      <c r="WMJ29" s="18"/>
      <c r="WMK29" s="18"/>
      <c r="WML29" s="18"/>
      <c r="WMM29" s="18"/>
      <c r="WMN29" s="18"/>
      <c r="WMO29" s="18"/>
      <c r="WMP29" s="18"/>
      <c r="WMQ29" s="18"/>
      <c r="WMR29" s="18"/>
      <c r="WMS29" s="18"/>
      <c r="WMT29" s="18"/>
      <c r="WMU29" s="18"/>
      <c r="WMV29" s="18"/>
      <c r="WMW29" s="18"/>
      <c r="WMX29" s="18"/>
      <c r="WMY29" s="18"/>
      <c r="WMZ29" s="18"/>
      <c r="WNA29" s="18"/>
      <c r="WNB29" s="18"/>
      <c r="WNC29" s="18"/>
      <c r="WND29" s="18"/>
      <c r="WNE29" s="18"/>
      <c r="WNF29" s="18"/>
      <c r="WNG29" s="18"/>
      <c r="WNH29" s="18"/>
      <c r="WNI29" s="18"/>
      <c r="WNJ29" s="18"/>
      <c r="WNK29" s="18"/>
      <c r="WNL29" s="18"/>
      <c r="WNM29" s="18"/>
      <c r="WNN29" s="18"/>
      <c r="WNO29" s="18"/>
      <c r="WNP29" s="18"/>
      <c r="WNQ29" s="18"/>
      <c r="WNR29" s="18"/>
      <c r="WNS29" s="18"/>
      <c r="WNT29" s="18"/>
      <c r="WNU29" s="18"/>
      <c r="WNV29" s="18"/>
      <c r="WNW29" s="18"/>
      <c r="WNX29" s="18"/>
      <c r="WNY29" s="18"/>
      <c r="WNZ29" s="18"/>
      <c r="WOA29" s="18"/>
      <c r="WOB29" s="18"/>
      <c r="WOC29" s="18"/>
      <c r="WOD29" s="18"/>
      <c r="WOE29" s="18"/>
      <c r="WOF29" s="18"/>
      <c r="WOG29" s="18"/>
      <c r="WOH29" s="18"/>
      <c r="WOI29" s="18"/>
      <c r="WOJ29" s="18"/>
      <c r="WOK29" s="18"/>
      <c r="WOL29" s="18"/>
      <c r="WOM29" s="18"/>
      <c r="WON29" s="18"/>
      <c r="WOO29" s="18"/>
      <c r="WOP29" s="18"/>
      <c r="WOQ29" s="18"/>
      <c r="WOR29" s="18"/>
      <c r="WOS29" s="18"/>
      <c r="WOT29" s="18"/>
      <c r="WOU29" s="18"/>
      <c r="WOV29" s="18"/>
      <c r="WOW29" s="18"/>
      <c r="WOX29" s="18"/>
      <c r="WOY29" s="18"/>
      <c r="WOZ29" s="18"/>
      <c r="WPA29" s="18"/>
      <c r="WPB29" s="18"/>
      <c r="WPC29" s="18"/>
      <c r="WPD29" s="18"/>
      <c r="WPE29" s="18"/>
      <c r="WPF29" s="18"/>
      <c r="WPG29" s="18"/>
      <c r="WPH29" s="18"/>
      <c r="WPI29" s="18"/>
      <c r="WPJ29" s="18"/>
      <c r="WPK29" s="18"/>
      <c r="WPL29" s="18"/>
      <c r="WPM29" s="18"/>
      <c r="WPN29" s="18"/>
      <c r="WPO29" s="18"/>
      <c r="WPP29" s="18"/>
      <c r="WPQ29" s="18"/>
      <c r="WPR29" s="18"/>
      <c r="WPS29" s="18"/>
      <c r="WPT29" s="18"/>
      <c r="WPU29" s="18"/>
      <c r="WPV29" s="18"/>
      <c r="WPW29" s="18"/>
      <c r="WPX29" s="18"/>
      <c r="WPY29" s="18"/>
      <c r="WPZ29" s="18"/>
      <c r="WQA29" s="18"/>
      <c r="WQB29" s="18"/>
      <c r="WQC29" s="18"/>
      <c r="WQD29" s="18"/>
      <c r="WQE29" s="18"/>
      <c r="WQF29" s="18"/>
      <c r="WQG29" s="18"/>
      <c r="WQH29" s="18"/>
      <c r="WQI29" s="18"/>
      <c r="WQJ29" s="18"/>
      <c r="WQK29" s="18"/>
      <c r="WQL29" s="18"/>
      <c r="WQM29" s="18"/>
      <c r="WQN29" s="18"/>
      <c r="WQO29" s="18"/>
      <c r="WQP29" s="18"/>
      <c r="WQQ29" s="18"/>
      <c r="WQR29" s="18"/>
      <c r="WQS29" s="18"/>
      <c r="WQT29" s="18"/>
      <c r="WQU29" s="18"/>
      <c r="WQV29" s="18"/>
      <c r="WQW29" s="18"/>
      <c r="WQX29" s="18"/>
      <c r="WQY29" s="18"/>
      <c r="WQZ29" s="18"/>
      <c r="WRA29" s="18"/>
      <c r="WRB29" s="18"/>
      <c r="WRC29" s="18"/>
      <c r="WRD29" s="18"/>
      <c r="WRE29" s="18"/>
      <c r="WRF29" s="18"/>
      <c r="WRG29" s="18"/>
      <c r="WRH29" s="18"/>
      <c r="WRI29" s="18"/>
      <c r="WRJ29" s="18"/>
      <c r="WRK29" s="18"/>
      <c r="WRL29" s="18"/>
      <c r="WRM29" s="18"/>
      <c r="WRN29" s="18"/>
      <c r="WRO29" s="18"/>
      <c r="WRP29" s="18"/>
      <c r="WRQ29" s="18"/>
      <c r="WRR29" s="18"/>
      <c r="WRS29" s="18"/>
      <c r="WRT29" s="18"/>
      <c r="WRU29" s="18"/>
      <c r="WRV29" s="18"/>
      <c r="WRW29" s="18"/>
      <c r="WRX29" s="18"/>
      <c r="WRY29" s="18"/>
      <c r="WRZ29" s="18"/>
      <c r="WSA29" s="18"/>
      <c r="WSB29" s="18"/>
      <c r="WSC29" s="18"/>
      <c r="WSD29" s="18"/>
      <c r="WSE29" s="18"/>
      <c r="WSF29" s="18"/>
      <c r="WSG29" s="18"/>
      <c r="WSH29" s="18"/>
      <c r="WSI29" s="18"/>
      <c r="WSJ29" s="18"/>
      <c r="WSK29" s="18"/>
      <c r="WSL29" s="18"/>
      <c r="WSM29" s="18"/>
      <c r="WSN29" s="18"/>
      <c r="WSO29" s="18"/>
      <c r="WSP29" s="18"/>
      <c r="WSQ29" s="18"/>
      <c r="WSR29" s="18"/>
      <c r="WSS29" s="18"/>
      <c r="WST29" s="18"/>
      <c r="WSU29" s="18"/>
      <c r="WSV29" s="18"/>
      <c r="WSW29" s="18"/>
      <c r="WSX29" s="18"/>
      <c r="WSY29" s="18"/>
      <c r="WSZ29" s="18"/>
      <c r="WTA29" s="18"/>
      <c r="WTB29" s="18"/>
      <c r="WTC29" s="18"/>
      <c r="WTD29" s="18"/>
      <c r="WTE29" s="18"/>
      <c r="WTF29" s="18"/>
      <c r="WTG29" s="18"/>
      <c r="WTH29" s="18"/>
      <c r="WTI29" s="18"/>
      <c r="WTJ29" s="18"/>
      <c r="WTK29" s="18"/>
      <c r="WTL29" s="18"/>
      <c r="WTM29" s="18"/>
      <c r="WTN29" s="18"/>
      <c r="WTO29" s="18"/>
      <c r="WTP29" s="18"/>
      <c r="WTQ29" s="18"/>
      <c r="WTR29" s="18"/>
      <c r="WTS29" s="18"/>
      <c r="WTT29" s="18"/>
      <c r="WTU29" s="18"/>
      <c r="WTV29" s="18"/>
      <c r="WTW29" s="18"/>
      <c r="WTX29" s="18"/>
      <c r="WTY29" s="18"/>
      <c r="WTZ29" s="18"/>
      <c r="WUA29" s="18"/>
      <c r="WUB29" s="18"/>
      <c r="WUC29" s="18"/>
      <c r="WUD29" s="18"/>
      <c r="WUE29" s="18"/>
      <c r="WUF29" s="18"/>
      <c r="WUG29" s="18"/>
      <c r="WUH29" s="18"/>
      <c r="WUI29" s="18"/>
      <c r="WUJ29" s="18"/>
      <c r="WUK29" s="18"/>
      <c r="WUL29" s="18"/>
      <c r="WUM29" s="18"/>
      <c r="WUN29" s="18"/>
      <c r="WUO29" s="18"/>
      <c r="WUP29" s="18"/>
      <c r="WUQ29" s="18"/>
      <c r="WUR29" s="18"/>
      <c r="WUS29" s="18"/>
      <c r="WUT29" s="18"/>
      <c r="WUU29" s="18"/>
      <c r="WUV29" s="18"/>
      <c r="WUW29" s="18"/>
      <c r="WUX29" s="18"/>
      <c r="WUY29" s="18"/>
      <c r="WUZ29" s="18"/>
      <c r="WVA29" s="18"/>
      <c r="WVB29" s="18"/>
    </row>
    <row r="30" spans="1:16122" ht="67.5" customHeight="1" x14ac:dyDescent="0.25">
      <c r="A30" s="44">
        <v>23</v>
      </c>
      <c r="B30" s="15" t="s">
        <v>156</v>
      </c>
      <c r="C30" s="3" t="s">
        <v>155</v>
      </c>
      <c r="D30" s="4"/>
      <c r="E30" s="4" t="s">
        <v>157</v>
      </c>
      <c r="F30" s="1" t="s">
        <v>124</v>
      </c>
      <c r="G30" s="1" t="s">
        <v>158</v>
      </c>
      <c r="H30" s="1"/>
      <c r="I30" s="1"/>
      <c r="J30" s="17" t="s">
        <v>159</v>
      </c>
      <c r="K30" s="17">
        <v>18</v>
      </c>
      <c r="L30" s="17">
        <v>70</v>
      </c>
      <c r="M30" s="5">
        <f t="shared" ref="M30:M35" si="14">(K30+L30)*2</f>
        <v>176</v>
      </c>
      <c r="N30" s="2">
        <f t="shared" ref="N30:N35" si="15">J30*20+M30</f>
        <v>330</v>
      </c>
      <c r="O30" s="1" t="s">
        <v>34</v>
      </c>
      <c r="P30" s="1" t="s">
        <v>145</v>
      </c>
    </row>
    <row r="31" spans="1:16122" ht="70.5" customHeight="1" x14ac:dyDescent="0.25">
      <c r="A31" s="5">
        <v>24</v>
      </c>
      <c r="B31" s="6" t="s">
        <v>207</v>
      </c>
      <c r="C31" s="3" t="s">
        <v>35</v>
      </c>
      <c r="D31" s="4"/>
      <c r="E31" s="4" t="s">
        <v>208</v>
      </c>
      <c r="F31" s="2" t="s">
        <v>93</v>
      </c>
      <c r="G31" s="2" t="s">
        <v>98</v>
      </c>
      <c r="H31" s="2"/>
      <c r="I31" s="2"/>
      <c r="J31" s="5" t="s">
        <v>209</v>
      </c>
      <c r="K31" s="5">
        <v>13</v>
      </c>
      <c r="L31" s="5">
        <v>65</v>
      </c>
      <c r="M31" s="5">
        <f t="shared" si="14"/>
        <v>156</v>
      </c>
      <c r="N31" s="2">
        <f t="shared" si="15"/>
        <v>305</v>
      </c>
      <c r="O31" s="1" t="s">
        <v>99</v>
      </c>
      <c r="P31" s="1" t="s">
        <v>206</v>
      </c>
    </row>
    <row r="32" spans="1:16122" ht="51.75" customHeight="1" x14ac:dyDescent="0.25">
      <c r="A32" s="44">
        <v>25</v>
      </c>
      <c r="B32" s="6" t="s">
        <v>58</v>
      </c>
      <c r="C32" s="3" t="s">
        <v>59</v>
      </c>
      <c r="D32" s="4"/>
      <c r="E32" s="4" t="s">
        <v>60</v>
      </c>
      <c r="F32" s="2" t="s">
        <v>23</v>
      </c>
      <c r="G32" s="2" t="s">
        <v>61</v>
      </c>
      <c r="H32" s="2"/>
      <c r="I32" s="2"/>
      <c r="J32" s="5" t="s">
        <v>62</v>
      </c>
      <c r="K32" s="5">
        <v>13</v>
      </c>
      <c r="L32" s="5">
        <v>51</v>
      </c>
      <c r="M32" s="5">
        <f>(K32+L32)*2</f>
        <v>128</v>
      </c>
      <c r="N32" s="2">
        <f>J32*20+M32</f>
        <v>261.8</v>
      </c>
      <c r="O32" s="1" t="s">
        <v>63</v>
      </c>
      <c r="P32" s="1" t="s">
        <v>57</v>
      </c>
    </row>
    <row r="33" spans="1:16" ht="51.75" customHeight="1" x14ac:dyDescent="0.25">
      <c r="A33" s="5">
        <v>26</v>
      </c>
      <c r="B33" s="6" t="s">
        <v>71</v>
      </c>
      <c r="C33" s="3" t="s">
        <v>72</v>
      </c>
      <c r="D33" s="4" t="s">
        <v>73</v>
      </c>
      <c r="E33" s="4"/>
      <c r="F33" s="2" t="s">
        <v>23</v>
      </c>
      <c r="G33" s="2" t="s">
        <v>65</v>
      </c>
      <c r="H33" s="5"/>
      <c r="I33" s="5"/>
      <c r="J33" s="5" t="s">
        <v>74</v>
      </c>
      <c r="K33" s="5">
        <v>15</v>
      </c>
      <c r="L33" s="5">
        <v>60</v>
      </c>
      <c r="M33" s="5">
        <f t="shared" si="14"/>
        <v>150</v>
      </c>
      <c r="N33" s="2">
        <f t="shared" si="15"/>
        <v>311</v>
      </c>
      <c r="O33" s="1" t="s">
        <v>66</v>
      </c>
      <c r="P33" s="1" t="s">
        <v>57</v>
      </c>
    </row>
    <row r="34" spans="1:16" ht="51" customHeight="1" x14ac:dyDescent="0.25">
      <c r="A34" s="44">
        <v>27</v>
      </c>
      <c r="B34" s="6" t="s">
        <v>86</v>
      </c>
      <c r="C34" s="3" t="s">
        <v>87</v>
      </c>
      <c r="D34" s="4"/>
      <c r="E34" s="4" t="s">
        <v>88</v>
      </c>
      <c r="F34" s="2" t="s">
        <v>23</v>
      </c>
      <c r="G34" s="2" t="s">
        <v>55</v>
      </c>
      <c r="H34" s="2"/>
      <c r="I34" s="2"/>
      <c r="J34" s="5" t="s">
        <v>89</v>
      </c>
      <c r="K34" s="5">
        <v>9.5</v>
      </c>
      <c r="L34" s="5">
        <v>70</v>
      </c>
      <c r="M34" s="5">
        <f t="shared" si="14"/>
        <v>159</v>
      </c>
      <c r="N34" s="2">
        <f t="shared" si="15"/>
        <v>284.2</v>
      </c>
      <c r="O34" s="1" t="s">
        <v>56</v>
      </c>
      <c r="P34" s="1" t="s">
        <v>57</v>
      </c>
    </row>
    <row r="35" spans="1:16" ht="53.25" customHeight="1" x14ac:dyDescent="0.25">
      <c r="A35" s="5">
        <v>28</v>
      </c>
      <c r="B35" s="6" t="s">
        <v>81</v>
      </c>
      <c r="C35" s="3" t="s">
        <v>82</v>
      </c>
      <c r="D35" s="4" t="s">
        <v>83</v>
      </c>
      <c r="E35" s="4"/>
      <c r="F35" s="2" t="s">
        <v>23</v>
      </c>
      <c r="G35" s="2" t="s">
        <v>84</v>
      </c>
      <c r="H35" s="2"/>
      <c r="I35" s="2"/>
      <c r="J35" s="5" t="s">
        <v>85</v>
      </c>
      <c r="K35" s="5">
        <v>11</v>
      </c>
      <c r="L35" s="5">
        <v>50</v>
      </c>
      <c r="M35" s="5">
        <f t="shared" si="14"/>
        <v>122</v>
      </c>
      <c r="N35" s="2">
        <f t="shared" si="15"/>
        <v>261.8</v>
      </c>
      <c r="O35" s="1" t="s">
        <v>25</v>
      </c>
      <c r="P35" s="1" t="s">
        <v>57</v>
      </c>
    </row>
    <row r="36" spans="1:16" ht="51.75" customHeight="1" x14ac:dyDescent="0.25">
      <c r="A36" s="44">
        <v>29</v>
      </c>
      <c r="B36" s="15" t="s">
        <v>76</v>
      </c>
      <c r="C36" s="3" t="s">
        <v>77</v>
      </c>
      <c r="D36" s="4" t="s">
        <v>78</v>
      </c>
      <c r="E36" s="16"/>
      <c r="F36" s="17" t="s">
        <v>64</v>
      </c>
      <c r="G36" s="17" t="s">
        <v>79</v>
      </c>
      <c r="H36" s="1"/>
      <c r="I36" s="1"/>
      <c r="J36" s="46" t="s">
        <v>80</v>
      </c>
      <c r="K36" s="46">
        <v>17</v>
      </c>
      <c r="L36" s="47">
        <v>40.67</v>
      </c>
      <c r="M36" s="48">
        <v>116</v>
      </c>
      <c r="N36" s="49">
        <v>239.8</v>
      </c>
      <c r="O36" s="1" t="s">
        <v>68</v>
      </c>
      <c r="P36" s="1" t="s">
        <v>57</v>
      </c>
    </row>
    <row r="37" spans="1:16" ht="68.25" customHeight="1" x14ac:dyDescent="0.25">
      <c r="A37" s="5">
        <v>30</v>
      </c>
      <c r="B37" s="15" t="s">
        <v>318</v>
      </c>
      <c r="C37" s="3" t="s">
        <v>319</v>
      </c>
      <c r="D37" s="16"/>
      <c r="E37" s="4" t="s">
        <v>320</v>
      </c>
      <c r="F37" s="1" t="s">
        <v>69</v>
      </c>
      <c r="G37" s="1" t="s">
        <v>36</v>
      </c>
      <c r="H37" s="1"/>
      <c r="I37" s="5"/>
      <c r="J37" s="1">
        <v>8.4700000000000006</v>
      </c>
      <c r="K37" s="1">
        <v>17</v>
      </c>
      <c r="L37" s="1">
        <v>70</v>
      </c>
      <c r="M37" s="5">
        <f t="shared" ref="M37:M47" si="16">(K37+L37)*2</f>
        <v>174</v>
      </c>
      <c r="N37" s="2">
        <f t="shared" ref="N37:N47" si="17">J37*20+M37</f>
        <v>343.4</v>
      </c>
      <c r="O37" s="1" t="s">
        <v>321</v>
      </c>
      <c r="P37" s="1" t="s">
        <v>322</v>
      </c>
    </row>
    <row r="38" spans="1:16" ht="66.75" customHeight="1" x14ac:dyDescent="0.25">
      <c r="A38" s="44">
        <v>31</v>
      </c>
      <c r="B38" s="6" t="s">
        <v>117</v>
      </c>
      <c r="C38" s="3" t="s">
        <v>118</v>
      </c>
      <c r="D38" s="4"/>
      <c r="E38" s="4" t="s">
        <v>119</v>
      </c>
      <c r="F38" s="2" t="s">
        <v>93</v>
      </c>
      <c r="G38" s="1" t="s">
        <v>70</v>
      </c>
      <c r="H38" s="2"/>
      <c r="I38" s="2"/>
      <c r="J38" s="5" t="s">
        <v>120</v>
      </c>
      <c r="K38" s="5">
        <v>19</v>
      </c>
      <c r="L38" s="5">
        <v>47</v>
      </c>
      <c r="M38" s="5">
        <f t="shared" si="16"/>
        <v>132</v>
      </c>
      <c r="N38" s="2">
        <f t="shared" si="17"/>
        <v>290</v>
      </c>
      <c r="O38" s="1" t="s">
        <v>63</v>
      </c>
      <c r="P38" s="1" t="s">
        <v>136</v>
      </c>
    </row>
    <row r="39" spans="1:16" ht="70.5" customHeight="1" x14ac:dyDescent="0.25">
      <c r="A39" s="5">
        <v>32</v>
      </c>
      <c r="B39" s="15" t="s">
        <v>137</v>
      </c>
      <c r="C39" s="3" t="s">
        <v>138</v>
      </c>
      <c r="D39" s="4"/>
      <c r="E39" s="4" t="s">
        <v>139</v>
      </c>
      <c r="F39" s="1" t="s">
        <v>23</v>
      </c>
      <c r="G39" s="1" t="s">
        <v>65</v>
      </c>
      <c r="H39" s="1"/>
      <c r="I39" s="1"/>
      <c r="J39" s="17" t="s">
        <v>132</v>
      </c>
      <c r="K39" s="17">
        <v>18</v>
      </c>
      <c r="L39" s="17">
        <v>60</v>
      </c>
      <c r="M39" s="5">
        <f t="shared" si="16"/>
        <v>156</v>
      </c>
      <c r="N39" s="2">
        <f t="shared" si="17"/>
        <v>301.2</v>
      </c>
      <c r="O39" s="1" t="s">
        <v>66</v>
      </c>
      <c r="P39" s="1" t="s">
        <v>136</v>
      </c>
    </row>
    <row r="40" spans="1:16" ht="68.25" customHeight="1" x14ac:dyDescent="0.25">
      <c r="A40" s="44">
        <v>33</v>
      </c>
      <c r="B40" s="15" t="s">
        <v>112</v>
      </c>
      <c r="C40" s="3" t="s">
        <v>133</v>
      </c>
      <c r="D40" s="16"/>
      <c r="E40" s="4" t="s">
        <v>134</v>
      </c>
      <c r="F40" s="1" t="s">
        <v>23</v>
      </c>
      <c r="G40" s="1" t="s">
        <v>36</v>
      </c>
      <c r="H40" s="1"/>
      <c r="I40" s="1"/>
      <c r="J40" s="17" t="s">
        <v>135</v>
      </c>
      <c r="K40" s="1">
        <v>18</v>
      </c>
      <c r="L40" s="1">
        <v>64</v>
      </c>
      <c r="M40" s="5">
        <f>(K40+L40)*2</f>
        <v>164</v>
      </c>
      <c r="N40" s="2">
        <f>J40*20+M40</f>
        <v>319</v>
      </c>
      <c r="O40" s="1" t="s">
        <v>37</v>
      </c>
      <c r="P40" s="1" t="s">
        <v>136</v>
      </c>
    </row>
    <row r="41" spans="1:16" ht="65.25" customHeight="1" x14ac:dyDescent="0.25">
      <c r="A41" s="5">
        <v>34</v>
      </c>
      <c r="B41" s="6" t="s">
        <v>241</v>
      </c>
      <c r="C41" s="3" t="s">
        <v>205</v>
      </c>
      <c r="D41" s="4"/>
      <c r="E41" s="4" t="s">
        <v>242</v>
      </c>
      <c r="F41" s="2" t="s">
        <v>23</v>
      </c>
      <c r="G41" s="2" t="s">
        <v>67</v>
      </c>
      <c r="H41" s="2"/>
      <c r="I41" s="2"/>
      <c r="J41" s="5" t="s">
        <v>244</v>
      </c>
      <c r="K41" s="5">
        <v>20</v>
      </c>
      <c r="L41" s="5">
        <v>70</v>
      </c>
      <c r="M41" s="5">
        <f t="shared" ref="M41" si="18">(K41+L41)*2</f>
        <v>180</v>
      </c>
      <c r="N41" s="2">
        <f t="shared" ref="N41" si="19">J41*20+M41</f>
        <v>339.4</v>
      </c>
      <c r="O41" s="1" t="s">
        <v>68</v>
      </c>
      <c r="P41" s="1" t="s">
        <v>214</v>
      </c>
    </row>
    <row r="42" spans="1:16" ht="65.25" customHeight="1" x14ac:dyDescent="0.25">
      <c r="A42" s="44">
        <v>35</v>
      </c>
      <c r="B42" s="15" t="s">
        <v>117</v>
      </c>
      <c r="C42" s="3" t="s">
        <v>237</v>
      </c>
      <c r="D42" s="16"/>
      <c r="E42" s="4" t="s">
        <v>238</v>
      </c>
      <c r="F42" s="1" t="s">
        <v>124</v>
      </c>
      <c r="G42" s="1" t="s">
        <v>125</v>
      </c>
      <c r="H42" s="1"/>
      <c r="I42" s="1">
        <v>5.7</v>
      </c>
      <c r="J42" s="1">
        <v>6.5</v>
      </c>
      <c r="K42" s="5">
        <v>15</v>
      </c>
      <c r="L42" s="1">
        <v>70</v>
      </c>
      <c r="M42" s="5">
        <f t="shared" si="16"/>
        <v>170</v>
      </c>
      <c r="N42" s="2">
        <f t="shared" si="17"/>
        <v>300</v>
      </c>
      <c r="O42" s="1" t="s">
        <v>126</v>
      </c>
      <c r="P42" s="1" t="s">
        <v>214</v>
      </c>
    </row>
    <row r="43" spans="1:16" ht="68.25" customHeight="1" x14ac:dyDescent="0.25">
      <c r="A43" s="5">
        <v>36</v>
      </c>
      <c r="B43" s="15" t="s">
        <v>285</v>
      </c>
      <c r="C43" s="3" t="s">
        <v>45</v>
      </c>
      <c r="D43" s="4"/>
      <c r="E43" s="4" t="s">
        <v>286</v>
      </c>
      <c r="F43" s="1" t="s">
        <v>23</v>
      </c>
      <c r="G43" s="1" t="s">
        <v>104</v>
      </c>
      <c r="H43" s="1"/>
      <c r="I43" s="1"/>
      <c r="J43" s="17" t="s">
        <v>231</v>
      </c>
      <c r="K43" s="17">
        <v>16.5</v>
      </c>
      <c r="L43" s="17">
        <v>70</v>
      </c>
      <c r="M43" s="5">
        <f t="shared" si="16"/>
        <v>173</v>
      </c>
      <c r="N43" s="2">
        <f t="shared" si="17"/>
        <v>324.39999999999998</v>
      </c>
      <c r="O43" s="1" t="s">
        <v>110</v>
      </c>
      <c r="P43" s="1" t="s">
        <v>256</v>
      </c>
    </row>
    <row r="44" spans="1:16" ht="60.75" customHeight="1" x14ac:dyDescent="0.25">
      <c r="A44" s="44">
        <v>37</v>
      </c>
      <c r="B44" s="15" t="s">
        <v>273</v>
      </c>
      <c r="C44" s="3" t="s">
        <v>274</v>
      </c>
      <c r="D44" s="16"/>
      <c r="E44" s="4" t="s">
        <v>275</v>
      </c>
      <c r="F44" s="1" t="s">
        <v>23</v>
      </c>
      <c r="G44" s="1" t="s">
        <v>277</v>
      </c>
      <c r="H44" s="1"/>
      <c r="I44" s="1"/>
      <c r="J44" s="5" t="s">
        <v>278</v>
      </c>
      <c r="K44" s="1">
        <v>20.5</v>
      </c>
      <c r="L44" s="1">
        <v>60</v>
      </c>
      <c r="M44" s="5">
        <f t="shared" si="16"/>
        <v>161</v>
      </c>
      <c r="N44" s="2">
        <f t="shared" si="17"/>
        <v>314</v>
      </c>
      <c r="O44" s="1" t="s">
        <v>63</v>
      </c>
      <c r="P44" s="1" t="s">
        <v>256</v>
      </c>
    </row>
    <row r="45" spans="1:16" ht="68.25" customHeight="1" x14ac:dyDescent="0.25">
      <c r="A45" s="5">
        <v>38</v>
      </c>
      <c r="B45" s="15" t="s">
        <v>267</v>
      </c>
      <c r="C45" s="3" t="s">
        <v>268</v>
      </c>
      <c r="D45" s="4" t="s">
        <v>269</v>
      </c>
      <c r="E45" s="16"/>
      <c r="F45" s="1" t="s">
        <v>23</v>
      </c>
      <c r="G45" s="1" t="s">
        <v>24</v>
      </c>
      <c r="H45" s="1"/>
      <c r="I45" s="1"/>
      <c r="J45" s="5" t="s">
        <v>271</v>
      </c>
      <c r="K45" s="1">
        <v>16.5</v>
      </c>
      <c r="L45" s="1">
        <v>59</v>
      </c>
      <c r="M45" s="5">
        <f t="shared" si="16"/>
        <v>151</v>
      </c>
      <c r="N45" s="2">
        <f t="shared" si="17"/>
        <v>273.8</v>
      </c>
      <c r="O45" s="1" t="s">
        <v>25</v>
      </c>
      <c r="P45" s="1" t="s">
        <v>256</v>
      </c>
    </row>
    <row r="46" spans="1:16" ht="70.5" customHeight="1" x14ac:dyDescent="0.25">
      <c r="A46" s="44">
        <v>39</v>
      </c>
      <c r="B46" s="6" t="s">
        <v>280</v>
      </c>
      <c r="C46" s="3" t="s">
        <v>182</v>
      </c>
      <c r="D46" s="4"/>
      <c r="E46" s="4" t="s">
        <v>281</v>
      </c>
      <c r="F46" s="2" t="s">
        <v>23</v>
      </c>
      <c r="G46" s="1" t="s">
        <v>67</v>
      </c>
      <c r="H46" s="2"/>
      <c r="I46" s="2"/>
      <c r="J46" s="5" t="s">
        <v>283</v>
      </c>
      <c r="K46" s="5">
        <v>13</v>
      </c>
      <c r="L46" s="5">
        <v>64</v>
      </c>
      <c r="M46" s="5">
        <f t="shared" ref="M46" si="20">(K46+L46)*2</f>
        <v>154</v>
      </c>
      <c r="N46" s="2">
        <f t="shared" ref="N46" si="21">J46*20+M46</f>
        <v>295.39999999999998</v>
      </c>
      <c r="O46" s="1" t="s">
        <v>68</v>
      </c>
      <c r="P46" s="1" t="s">
        <v>256</v>
      </c>
    </row>
    <row r="47" spans="1:16" ht="54.75" customHeight="1" x14ac:dyDescent="0.25">
      <c r="A47" s="5">
        <v>40</v>
      </c>
      <c r="B47" s="15" t="s">
        <v>154</v>
      </c>
      <c r="C47" s="3" t="s">
        <v>376</v>
      </c>
      <c r="D47" s="4" t="s">
        <v>377</v>
      </c>
      <c r="E47" s="16"/>
      <c r="F47" s="1" t="s">
        <v>23</v>
      </c>
      <c r="G47" s="1" t="s">
        <v>379</v>
      </c>
      <c r="H47" s="1"/>
      <c r="I47" s="1"/>
      <c r="J47" s="17" t="s">
        <v>116</v>
      </c>
      <c r="K47" s="1">
        <v>17</v>
      </c>
      <c r="L47" s="1">
        <v>60</v>
      </c>
      <c r="M47" s="5">
        <f t="shared" si="16"/>
        <v>154</v>
      </c>
      <c r="N47" s="2">
        <f t="shared" si="17"/>
        <v>311.79999999999995</v>
      </c>
      <c r="O47" s="1" t="s">
        <v>99</v>
      </c>
      <c r="P47" s="1" t="s">
        <v>328</v>
      </c>
    </row>
    <row r="48" spans="1:16" ht="54.75" customHeight="1" x14ac:dyDescent="0.25">
      <c r="A48" s="44">
        <v>41</v>
      </c>
      <c r="B48" s="6" t="s">
        <v>355</v>
      </c>
      <c r="C48" s="3" t="s">
        <v>155</v>
      </c>
      <c r="D48" s="4" t="s">
        <v>356</v>
      </c>
      <c r="E48" s="4"/>
      <c r="F48" s="2" t="s">
        <v>93</v>
      </c>
      <c r="G48" s="2" t="s">
        <v>109</v>
      </c>
      <c r="H48" s="2"/>
      <c r="I48" s="2"/>
      <c r="J48" s="5" t="s">
        <v>358</v>
      </c>
      <c r="K48" s="5">
        <v>18</v>
      </c>
      <c r="L48" s="5">
        <v>72</v>
      </c>
      <c r="M48" s="5">
        <f t="shared" ref="M48:M51" si="22">(K48+L48)*2</f>
        <v>180</v>
      </c>
      <c r="N48" s="2">
        <f t="shared" ref="N48:N51" si="23">J48*20+M48</f>
        <v>344.20000000000005</v>
      </c>
      <c r="O48" s="1" t="s">
        <v>110</v>
      </c>
      <c r="P48" s="1" t="s">
        <v>328</v>
      </c>
    </row>
    <row r="49" spans="1:71" ht="54.75" customHeight="1" x14ac:dyDescent="0.25">
      <c r="A49" s="5">
        <v>42</v>
      </c>
      <c r="B49" s="15" t="s">
        <v>351</v>
      </c>
      <c r="C49" s="3" t="s">
        <v>155</v>
      </c>
      <c r="D49" s="16"/>
      <c r="E49" s="4" t="s">
        <v>352</v>
      </c>
      <c r="F49" s="1" t="s">
        <v>23</v>
      </c>
      <c r="G49" s="1" t="s">
        <v>104</v>
      </c>
      <c r="H49" s="1"/>
      <c r="I49" s="1"/>
      <c r="J49" s="17" t="s">
        <v>190</v>
      </c>
      <c r="K49" s="17">
        <v>17</v>
      </c>
      <c r="L49" s="17">
        <v>65</v>
      </c>
      <c r="M49" s="5">
        <f t="shared" si="22"/>
        <v>164</v>
      </c>
      <c r="N49" s="2">
        <f t="shared" si="23"/>
        <v>306.20000000000005</v>
      </c>
      <c r="O49" s="1" t="s">
        <v>110</v>
      </c>
      <c r="P49" s="1" t="s">
        <v>328</v>
      </c>
    </row>
    <row r="50" spans="1:71" ht="54.75" customHeight="1" x14ac:dyDescent="0.25">
      <c r="A50" s="44">
        <v>43</v>
      </c>
      <c r="B50" s="15" t="s">
        <v>366</v>
      </c>
      <c r="C50" s="3" t="s">
        <v>367</v>
      </c>
      <c r="D50" s="16"/>
      <c r="E50" s="4" t="s">
        <v>368</v>
      </c>
      <c r="F50" s="1" t="s">
        <v>149</v>
      </c>
      <c r="G50" s="1" t="s">
        <v>277</v>
      </c>
      <c r="H50" s="1"/>
      <c r="I50" s="1"/>
      <c r="J50" s="5" t="s">
        <v>370</v>
      </c>
      <c r="K50" s="1">
        <v>22</v>
      </c>
      <c r="L50" s="1">
        <v>70</v>
      </c>
      <c r="M50" s="5">
        <f t="shared" si="22"/>
        <v>184</v>
      </c>
      <c r="N50" s="2">
        <f t="shared" si="23"/>
        <v>346.2</v>
      </c>
      <c r="O50" s="1" t="s">
        <v>63</v>
      </c>
      <c r="P50" s="1" t="s">
        <v>328</v>
      </c>
    </row>
    <row r="51" spans="1:71" ht="48.75" customHeight="1" x14ac:dyDescent="0.25">
      <c r="A51" s="5">
        <v>44</v>
      </c>
      <c r="B51" s="6" t="s">
        <v>389</v>
      </c>
      <c r="C51" s="3" t="s">
        <v>390</v>
      </c>
      <c r="D51" s="4"/>
      <c r="E51" s="4" t="s">
        <v>391</v>
      </c>
      <c r="F51" s="2" t="s">
        <v>23</v>
      </c>
      <c r="G51" s="2" t="s">
        <v>393</v>
      </c>
      <c r="H51" s="5" t="s">
        <v>394</v>
      </c>
      <c r="I51" s="2"/>
      <c r="J51" s="5" t="s">
        <v>153</v>
      </c>
      <c r="K51" s="5">
        <v>17.5</v>
      </c>
      <c r="L51" s="5">
        <v>40</v>
      </c>
      <c r="M51" s="5">
        <f t="shared" si="22"/>
        <v>115</v>
      </c>
      <c r="N51" s="2">
        <f t="shared" si="23"/>
        <v>248.4</v>
      </c>
      <c r="O51" s="1" t="s">
        <v>63</v>
      </c>
      <c r="P51" s="1" t="s">
        <v>328</v>
      </c>
    </row>
    <row r="52" spans="1:71" s="43" customFormat="1" ht="12" x14ac:dyDescent="0.25">
      <c r="A52" s="7"/>
      <c r="B52" s="8"/>
      <c r="C52" s="9"/>
      <c r="D52" s="10"/>
      <c r="E52" s="10"/>
      <c r="F52" s="9"/>
      <c r="G52" s="8"/>
      <c r="H52" s="8"/>
      <c r="I52" s="8"/>
      <c r="J52" s="8"/>
      <c r="K52" s="8"/>
      <c r="L52" s="8"/>
      <c r="M52" s="8"/>
      <c r="N52" s="8"/>
      <c r="O52" s="9"/>
      <c r="P52" s="8"/>
    </row>
    <row r="53" spans="1:71" s="51" customFormat="1" ht="14.25" x14ac:dyDescent="0.2">
      <c r="A53" s="82" t="s">
        <v>416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</row>
    <row r="54" spans="1:71" s="55" customFormat="1" ht="15" x14ac:dyDescent="0.2">
      <c r="A54" s="52"/>
      <c r="B54" s="52"/>
      <c r="C54" s="52"/>
      <c r="D54" s="52"/>
      <c r="E54" s="52"/>
      <c r="F54" s="52"/>
      <c r="G54" s="52"/>
      <c r="H54" s="52"/>
      <c r="I54" s="52"/>
      <c r="J54" s="80" t="s">
        <v>408</v>
      </c>
      <c r="K54" s="80"/>
      <c r="L54" s="80"/>
      <c r="M54" s="80"/>
      <c r="N54" s="80"/>
      <c r="O54" s="80"/>
      <c r="P54" s="80"/>
      <c r="Q54" s="53"/>
      <c r="R54" s="53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</row>
    <row r="55" spans="1:71" s="55" customFormat="1" ht="14.25" customHeight="1" x14ac:dyDescent="0.2">
      <c r="A55" s="81" t="s">
        <v>409</v>
      </c>
      <c r="B55" s="81"/>
      <c r="C55" s="81"/>
      <c r="D55" s="10"/>
      <c r="E55" s="10"/>
      <c r="F55" s="8"/>
      <c r="G55" s="9"/>
      <c r="H55" s="8"/>
      <c r="I55" s="8"/>
      <c r="J55" s="81" t="s">
        <v>410</v>
      </c>
      <c r="K55" s="81"/>
      <c r="L55" s="81"/>
      <c r="M55" s="81"/>
      <c r="N55" s="81"/>
      <c r="O55" s="81"/>
      <c r="P55" s="81"/>
      <c r="Q55" s="57"/>
      <c r="R55" s="57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</row>
    <row r="56" spans="1:71" s="55" customFormat="1" ht="14.25" x14ac:dyDescent="0.2">
      <c r="A56" s="7"/>
      <c r="B56" s="8"/>
      <c r="C56" s="9"/>
      <c r="D56" s="10"/>
      <c r="E56" s="10"/>
      <c r="F56" s="8"/>
      <c r="G56" s="9"/>
      <c r="H56" s="8"/>
      <c r="I56" s="8"/>
      <c r="J56" s="8"/>
      <c r="K56" s="8"/>
      <c r="L56" s="8"/>
      <c r="M56" s="56"/>
      <c r="N56" s="56"/>
      <c r="O56" s="56"/>
      <c r="P56" s="58"/>
      <c r="Q56" s="58"/>
      <c r="R56" s="59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</row>
    <row r="57" spans="1:71" s="55" customFormat="1" ht="14.25" x14ac:dyDescent="0.2">
      <c r="A57" s="7"/>
      <c r="B57" s="8"/>
      <c r="C57" s="9"/>
      <c r="D57" s="10"/>
      <c r="E57" s="10"/>
      <c r="F57" s="8"/>
      <c r="G57" s="9"/>
      <c r="H57" s="8"/>
      <c r="I57" s="8"/>
      <c r="J57" s="8"/>
      <c r="K57" s="8"/>
      <c r="L57" s="8"/>
      <c r="M57" s="56"/>
      <c r="N57" s="56"/>
      <c r="O57" s="56"/>
      <c r="P57" s="58"/>
      <c r="Q57" s="58"/>
      <c r="R57" s="59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</row>
    <row r="58" spans="1:71" s="55" customFormat="1" ht="14.25" x14ac:dyDescent="0.2">
      <c r="A58" s="7"/>
      <c r="B58" s="8"/>
      <c r="C58" s="9"/>
      <c r="D58" s="10"/>
      <c r="E58" s="10"/>
      <c r="F58" s="8"/>
      <c r="G58" s="9"/>
      <c r="H58" s="8"/>
      <c r="I58" s="8"/>
      <c r="J58" s="8"/>
      <c r="K58" s="8"/>
      <c r="L58" s="8"/>
      <c r="M58" s="56"/>
      <c r="N58" s="56"/>
      <c r="O58" s="56"/>
      <c r="P58" s="58"/>
      <c r="Q58" s="58"/>
      <c r="R58" s="59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</row>
    <row r="59" spans="1:71" s="55" customFormat="1" ht="14.25" x14ac:dyDescent="0.2">
      <c r="A59" s="7"/>
      <c r="B59" s="8"/>
      <c r="C59" s="9"/>
      <c r="D59" s="10"/>
      <c r="E59" s="10"/>
      <c r="F59" s="8"/>
      <c r="G59" s="9"/>
      <c r="H59" s="8"/>
      <c r="I59" s="8"/>
      <c r="J59" s="8"/>
      <c r="K59" s="8"/>
      <c r="L59" s="8"/>
      <c r="M59" s="56"/>
      <c r="N59" s="56"/>
      <c r="O59" s="56"/>
      <c r="P59" s="58"/>
      <c r="Q59" s="58"/>
      <c r="R59" s="59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</row>
    <row r="60" spans="1:71" s="55" customFormat="1" ht="14.25" customHeight="1" x14ac:dyDescent="0.2">
      <c r="A60" s="81" t="s">
        <v>411</v>
      </c>
      <c r="B60" s="81"/>
      <c r="C60" s="81"/>
      <c r="D60" s="10"/>
      <c r="E60" s="10"/>
      <c r="F60" s="8"/>
      <c r="G60" s="9"/>
      <c r="H60" s="8"/>
      <c r="I60" s="8"/>
      <c r="J60" s="81" t="s">
        <v>412</v>
      </c>
      <c r="K60" s="81"/>
      <c r="L60" s="81"/>
      <c r="M60" s="81"/>
      <c r="N60" s="81"/>
      <c r="O60" s="81"/>
      <c r="P60" s="81"/>
      <c r="Q60" s="57"/>
      <c r="R60" s="57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</row>
    <row r="61" spans="1:71" s="55" customFormat="1" ht="14.25" customHeight="1" x14ac:dyDescent="0.2">
      <c r="A61" s="81" t="s">
        <v>413</v>
      </c>
      <c r="B61" s="81"/>
      <c r="C61" s="81"/>
      <c r="D61" s="10"/>
      <c r="E61" s="10"/>
      <c r="F61" s="8"/>
      <c r="G61" s="9"/>
      <c r="H61" s="8"/>
      <c r="I61" s="8"/>
      <c r="J61" s="81" t="s">
        <v>414</v>
      </c>
      <c r="K61" s="81"/>
      <c r="L61" s="81"/>
      <c r="M61" s="81"/>
      <c r="N61" s="81"/>
      <c r="O61" s="81"/>
      <c r="P61" s="81"/>
      <c r="Q61" s="57"/>
      <c r="R61" s="57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</row>
    <row r="62" spans="1:71" s="55" customFormat="1" x14ac:dyDescent="0.2">
      <c r="A62" s="51"/>
      <c r="B62" s="60"/>
      <c r="E62" s="61"/>
      <c r="F62" s="60"/>
      <c r="G62" s="62"/>
      <c r="H62" s="62"/>
      <c r="I62" s="62"/>
      <c r="J62" s="62"/>
      <c r="K62" s="62"/>
      <c r="L62" s="62"/>
      <c r="M62" s="62"/>
      <c r="N62" s="62"/>
      <c r="O62" s="62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</row>
    <row r="63" spans="1:71" s="43" customFormat="1" ht="12" x14ac:dyDescent="0.25">
      <c r="A63" s="7"/>
      <c r="B63" s="8"/>
      <c r="C63" s="9"/>
      <c r="D63" s="10"/>
      <c r="E63" s="10"/>
      <c r="F63" s="9"/>
      <c r="G63" s="8"/>
      <c r="H63" s="8"/>
      <c r="I63" s="8"/>
      <c r="J63" s="8"/>
      <c r="K63" s="8"/>
      <c r="L63" s="8"/>
      <c r="M63" s="8"/>
      <c r="N63" s="8"/>
      <c r="O63" s="9"/>
      <c r="P63" s="8"/>
    </row>
    <row r="64" spans="1:71" s="43" customFormat="1" ht="12" x14ac:dyDescent="0.25">
      <c r="A64" s="7"/>
      <c r="B64" s="8"/>
      <c r="C64" s="9"/>
      <c r="D64" s="10"/>
      <c r="E64" s="10"/>
      <c r="F64" s="9"/>
      <c r="G64" s="8"/>
      <c r="H64" s="8"/>
      <c r="I64" s="8"/>
      <c r="J64" s="8"/>
      <c r="K64" s="8"/>
      <c r="L64" s="8"/>
      <c r="M64" s="8"/>
      <c r="N64" s="8"/>
      <c r="O64" s="9"/>
      <c r="P64" s="8"/>
    </row>
    <row r="65" spans="1:16" s="43" customFormat="1" ht="12" x14ac:dyDescent="0.25">
      <c r="A65" s="7"/>
      <c r="B65" s="8"/>
      <c r="C65" s="9"/>
      <c r="D65" s="10"/>
      <c r="E65" s="10"/>
      <c r="F65" s="9"/>
      <c r="G65" s="8"/>
      <c r="H65" s="8"/>
      <c r="I65" s="8"/>
      <c r="J65" s="8"/>
      <c r="K65" s="8"/>
      <c r="L65" s="8"/>
      <c r="M65" s="8"/>
      <c r="N65" s="8"/>
      <c r="O65" s="9"/>
      <c r="P65" s="8"/>
    </row>
    <row r="66" spans="1:16" s="43" customFormat="1" ht="12" x14ac:dyDescent="0.25">
      <c r="A66" s="7"/>
      <c r="B66" s="8"/>
      <c r="C66" s="9"/>
      <c r="D66" s="10"/>
      <c r="E66" s="10"/>
      <c r="F66" s="9"/>
      <c r="G66" s="8"/>
      <c r="H66" s="8"/>
      <c r="I66" s="8"/>
      <c r="J66" s="8"/>
      <c r="K66" s="8"/>
      <c r="L66" s="8"/>
      <c r="M66" s="8"/>
      <c r="N66" s="8"/>
      <c r="O66" s="9"/>
      <c r="P66" s="8"/>
    </row>
    <row r="67" spans="1:16" s="43" customFormat="1" ht="12" x14ac:dyDescent="0.25">
      <c r="A67" s="7"/>
      <c r="B67" s="8"/>
      <c r="C67" s="9"/>
      <c r="D67" s="10"/>
      <c r="E67" s="10"/>
      <c r="F67" s="9"/>
      <c r="G67" s="8"/>
      <c r="H67" s="8"/>
      <c r="I67" s="8"/>
      <c r="J67" s="8"/>
      <c r="K67" s="8"/>
      <c r="L67" s="8"/>
      <c r="M67" s="8"/>
      <c r="N67" s="8"/>
      <c r="O67" s="9"/>
      <c r="P67" s="8"/>
    </row>
    <row r="68" spans="1:16" s="43" customFormat="1" ht="12" x14ac:dyDescent="0.25">
      <c r="A68" s="7"/>
      <c r="B68" s="8"/>
      <c r="C68" s="9"/>
      <c r="D68" s="10"/>
      <c r="E68" s="10"/>
      <c r="F68" s="9"/>
      <c r="G68" s="8"/>
      <c r="H68" s="8"/>
      <c r="I68" s="8"/>
      <c r="J68" s="8"/>
      <c r="K68" s="8"/>
      <c r="L68" s="8"/>
      <c r="M68" s="8"/>
      <c r="N68" s="8"/>
      <c r="O68" s="9"/>
      <c r="P68" s="8"/>
    </row>
    <row r="69" spans="1:16" s="43" customFormat="1" ht="12" x14ac:dyDescent="0.25">
      <c r="A69" s="7"/>
      <c r="B69" s="8"/>
      <c r="C69" s="9"/>
      <c r="D69" s="10"/>
      <c r="E69" s="10"/>
      <c r="F69" s="9"/>
      <c r="G69" s="8"/>
      <c r="H69" s="8"/>
      <c r="I69" s="8"/>
      <c r="J69" s="8"/>
      <c r="K69" s="8"/>
      <c r="L69" s="8"/>
      <c r="M69" s="8"/>
      <c r="N69" s="8"/>
      <c r="O69" s="9"/>
      <c r="P69" s="8"/>
    </row>
    <row r="70" spans="1:16" s="43" customFormat="1" ht="12" x14ac:dyDescent="0.25">
      <c r="A70" s="7"/>
      <c r="B70" s="8"/>
      <c r="C70" s="9"/>
      <c r="D70" s="10"/>
      <c r="E70" s="10"/>
      <c r="F70" s="9"/>
      <c r="G70" s="8"/>
      <c r="H70" s="8"/>
      <c r="I70" s="8"/>
      <c r="J70" s="8"/>
      <c r="K70" s="8"/>
      <c r="L70" s="8"/>
      <c r="M70" s="8"/>
      <c r="N70" s="8"/>
      <c r="O70" s="9"/>
      <c r="P70" s="8"/>
    </row>
    <row r="71" spans="1:16" s="43" customFormat="1" ht="12" x14ac:dyDescent="0.25">
      <c r="A71" s="7"/>
      <c r="B71" s="8"/>
      <c r="C71" s="9"/>
      <c r="D71" s="10"/>
      <c r="E71" s="10"/>
      <c r="F71" s="9"/>
      <c r="G71" s="8"/>
      <c r="H71" s="8"/>
      <c r="I71" s="8"/>
      <c r="J71" s="8"/>
      <c r="K71" s="8"/>
      <c r="L71" s="8"/>
      <c r="M71" s="8"/>
      <c r="N71" s="8"/>
      <c r="O71" s="9"/>
      <c r="P71" s="8"/>
    </row>
    <row r="72" spans="1:16" s="43" customFormat="1" ht="12" x14ac:dyDescent="0.25">
      <c r="A72" s="7"/>
      <c r="B72" s="8"/>
      <c r="C72" s="9"/>
      <c r="D72" s="10"/>
      <c r="E72" s="10"/>
      <c r="F72" s="9"/>
      <c r="G72" s="8"/>
      <c r="H72" s="8"/>
      <c r="I72" s="8"/>
      <c r="J72" s="8"/>
      <c r="K72" s="8"/>
      <c r="L72" s="8"/>
      <c r="M72" s="8"/>
      <c r="N72" s="8"/>
      <c r="O72" s="9"/>
      <c r="P72" s="8"/>
    </row>
    <row r="73" spans="1:16" s="43" customFormat="1" ht="12" x14ac:dyDescent="0.25">
      <c r="A73" s="7"/>
      <c r="B73" s="8"/>
      <c r="C73" s="9"/>
      <c r="D73" s="10"/>
      <c r="E73" s="10"/>
      <c r="F73" s="9"/>
      <c r="G73" s="8"/>
      <c r="H73" s="8"/>
      <c r="I73" s="8"/>
      <c r="J73" s="8"/>
      <c r="K73" s="8"/>
      <c r="L73" s="8"/>
      <c r="M73" s="8"/>
      <c r="N73" s="8"/>
      <c r="O73" s="9"/>
      <c r="P73" s="8"/>
    </row>
    <row r="74" spans="1:16" s="43" customFormat="1" ht="12" x14ac:dyDescent="0.25">
      <c r="A74" s="7"/>
      <c r="B74" s="8"/>
      <c r="C74" s="9"/>
      <c r="D74" s="10"/>
      <c r="E74" s="10"/>
      <c r="F74" s="9"/>
      <c r="G74" s="8"/>
      <c r="H74" s="8"/>
      <c r="I74" s="8"/>
      <c r="J74" s="8"/>
      <c r="K74" s="8"/>
      <c r="L74" s="8"/>
      <c r="M74" s="8"/>
      <c r="N74" s="8"/>
      <c r="O74" s="9"/>
      <c r="P74" s="8"/>
    </row>
    <row r="75" spans="1:16" s="43" customFormat="1" ht="12" x14ac:dyDescent="0.25">
      <c r="A75" s="7"/>
      <c r="B75" s="8"/>
      <c r="C75" s="9"/>
      <c r="D75" s="10"/>
      <c r="E75" s="10"/>
      <c r="F75" s="9"/>
      <c r="G75" s="8"/>
      <c r="H75" s="8"/>
      <c r="I75" s="8"/>
      <c r="J75" s="8"/>
      <c r="K75" s="8"/>
      <c r="L75" s="8"/>
      <c r="M75" s="8"/>
      <c r="N75" s="8"/>
      <c r="O75" s="9"/>
      <c r="P75" s="8"/>
    </row>
    <row r="76" spans="1:16" s="43" customFormat="1" ht="12" x14ac:dyDescent="0.25">
      <c r="A76" s="7"/>
      <c r="B76" s="8"/>
      <c r="C76" s="9"/>
      <c r="D76" s="10"/>
      <c r="E76" s="10"/>
      <c r="F76" s="9"/>
      <c r="G76" s="8"/>
      <c r="H76" s="8"/>
      <c r="I76" s="8"/>
      <c r="J76" s="8"/>
      <c r="K76" s="8"/>
      <c r="L76" s="8"/>
      <c r="M76" s="8"/>
      <c r="N76" s="8"/>
      <c r="O76" s="9"/>
      <c r="P76" s="8"/>
    </row>
    <row r="77" spans="1:16" s="43" customFormat="1" ht="12" x14ac:dyDescent="0.25">
      <c r="A77" s="7"/>
      <c r="B77" s="8"/>
      <c r="C77" s="9"/>
      <c r="D77" s="10"/>
      <c r="E77" s="10"/>
      <c r="F77" s="9"/>
      <c r="G77" s="8"/>
      <c r="H77" s="8"/>
      <c r="I77" s="8"/>
      <c r="J77" s="8"/>
      <c r="K77" s="8"/>
      <c r="L77" s="8"/>
      <c r="M77" s="8"/>
      <c r="N77" s="8"/>
      <c r="O77" s="9"/>
      <c r="P77" s="8"/>
    </row>
    <row r="78" spans="1:16" s="43" customFormat="1" ht="12" x14ac:dyDescent="0.25">
      <c r="A78" s="7"/>
      <c r="B78" s="8"/>
      <c r="C78" s="9"/>
      <c r="D78" s="10"/>
      <c r="E78" s="10"/>
      <c r="F78" s="9"/>
      <c r="G78" s="8"/>
      <c r="H78" s="8"/>
      <c r="I78" s="8"/>
      <c r="J78" s="8"/>
      <c r="K78" s="8"/>
      <c r="L78" s="8"/>
      <c r="M78" s="8"/>
      <c r="N78" s="8"/>
      <c r="O78" s="9"/>
      <c r="P78" s="8"/>
    </row>
    <row r="79" spans="1:16" s="43" customFormat="1" ht="12" x14ac:dyDescent="0.25">
      <c r="A79" s="7"/>
      <c r="B79" s="8"/>
      <c r="C79" s="9"/>
      <c r="D79" s="10"/>
      <c r="E79" s="10"/>
      <c r="F79" s="9"/>
      <c r="G79" s="8"/>
      <c r="H79" s="8"/>
      <c r="I79" s="8"/>
      <c r="J79" s="8"/>
      <c r="K79" s="8"/>
      <c r="L79" s="8"/>
      <c r="M79" s="8"/>
      <c r="N79" s="8"/>
      <c r="O79" s="9"/>
      <c r="P79" s="8"/>
    </row>
    <row r="80" spans="1:16" s="43" customFormat="1" ht="12" x14ac:dyDescent="0.25">
      <c r="A80" s="7"/>
      <c r="B80" s="8"/>
      <c r="C80" s="9"/>
      <c r="D80" s="10"/>
      <c r="E80" s="10"/>
      <c r="F80" s="9"/>
      <c r="G80" s="8"/>
      <c r="H80" s="8"/>
      <c r="I80" s="8"/>
      <c r="J80" s="8"/>
      <c r="K80" s="8"/>
      <c r="L80" s="8"/>
      <c r="M80" s="8"/>
      <c r="N80" s="8"/>
      <c r="O80" s="9"/>
      <c r="P80" s="8"/>
    </row>
    <row r="81" spans="1:16" s="43" customFormat="1" ht="12" x14ac:dyDescent="0.25">
      <c r="A81" s="7"/>
      <c r="B81" s="8"/>
      <c r="C81" s="9"/>
      <c r="D81" s="10"/>
      <c r="E81" s="10"/>
      <c r="F81" s="9"/>
      <c r="G81" s="8"/>
      <c r="H81" s="8"/>
      <c r="I81" s="8"/>
      <c r="J81" s="8"/>
      <c r="K81" s="8"/>
      <c r="L81" s="8"/>
      <c r="M81" s="8"/>
      <c r="N81" s="8"/>
      <c r="O81" s="9"/>
      <c r="P81" s="8"/>
    </row>
    <row r="82" spans="1:16" s="43" customFormat="1" ht="12" x14ac:dyDescent="0.25">
      <c r="A82" s="7"/>
      <c r="B82" s="8"/>
      <c r="C82" s="9"/>
      <c r="D82" s="10"/>
      <c r="E82" s="10"/>
      <c r="F82" s="9"/>
      <c r="G82" s="8"/>
      <c r="H82" s="8"/>
      <c r="I82" s="8"/>
      <c r="J82" s="8"/>
      <c r="K82" s="8"/>
      <c r="L82" s="8"/>
      <c r="M82" s="8"/>
      <c r="N82" s="8"/>
      <c r="O82" s="9"/>
      <c r="P82" s="8"/>
    </row>
    <row r="83" spans="1:16" s="43" customFormat="1" ht="12" x14ac:dyDescent="0.25">
      <c r="A83" s="7"/>
      <c r="B83" s="8"/>
      <c r="C83" s="9"/>
      <c r="D83" s="10"/>
      <c r="E83" s="10"/>
      <c r="F83" s="9"/>
      <c r="G83" s="8"/>
      <c r="H83" s="8"/>
      <c r="I83" s="8"/>
      <c r="J83" s="8"/>
      <c r="K83" s="8"/>
      <c r="L83" s="8"/>
      <c r="M83" s="8"/>
      <c r="N83" s="8"/>
      <c r="O83" s="9"/>
      <c r="P83" s="8"/>
    </row>
    <row r="84" spans="1:16" s="43" customFormat="1" ht="12" x14ac:dyDescent="0.25">
      <c r="A84" s="7"/>
      <c r="B84" s="8"/>
      <c r="C84" s="9"/>
      <c r="D84" s="10"/>
      <c r="E84" s="10"/>
      <c r="F84" s="9"/>
      <c r="G84" s="8"/>
      <c r="H84" s="8"/>
      <c r="I84" s="8"/>
      <c r="J84" s="8"/>
      <c r="K84" s="8"/>
      <c r="L84" s="8"/>
      <c r="M84" s="8"/>
      <c r="N84" s="8"/>
      <c r="O84" s="9"/>
      <c r="P84" s="8"/>
    </row>
    <row r="85" spans="1:16" s="43" customFormat="1" ht="12" x14ac:dyDescent="0.25">
      <c r="A85" s="7"/>
      <c r="B85" s="8"/>
      <c r="C85" s="9"/>
      <c r="D85" s="10"/>
      <c r="E85" s="10"/>
      <c r="F85" s="9"/>
      <c r="G85" s="8"/>
      <c r="H85" s="8"/>
      <c r="I85" s="8"/>
      <c r="J85" s="8"/>
      <c r="K85" s="8"/>
      <c r="L85" s="8"/>
      <c r="M85" s="8"/>
      <c r="N85" s="8"/>
      <c r="O85" s="9"/>
      <c r="P85" s="8"/>
    </row>
    <row r="86" spans="1:16" s="43" customFormat="1" ht="12" x14ac:dyDescent="0.25">
      <c r="A86" s="7"/>
      <c r="B86" s="8"/>
      <c r="C86" s="9"/>
      <c r="D86" s="10"/>
      <c r="E86" s="10"/>
      <c r="F86" s="9"/>
      <c r="G86" s="8"/>
      <c r="H86" s="8"/>
      <c r="I86" s="8"/>
      <c r="J86" s="8"/>
      <c r="K86" s="8"/>
      <c r="L86" s="8"/>
      <c r="M86" s="8"/>
      <c r="N86" s="8"/>
      <c r="O86" s="9"/>
      <c r="P86" s="8"/>
    </row>
    <row r="87" spans="1:16" s="43" customFormat="1" ht="12" x14ac:dyDescent="0.25">
      <c r="A87" s="7"/>
      <c r="B87" s="8"/>
      <c r="C87" s="9"/>
      <c r="D87" s="10"/>
      <c r="E87" s="10"/>
      <c r="F87" s="9"/>
      <c r="G87" s="8"/>
      <c r="H87" s="8"/>
      <c r="I87" s="8"/>
      <c r="J87" s="8"/>
      <c r="K87" s="8"/>
      <c r="L87" s="8"/>
      <c r="M87" s="8"/>
      <c r="N87" s="8"/>
      <c r="O87" s="9"/>
      <c r="P87" s="8"/>
    </row>
    <row r="88" spans="1:16" s="43" customFormat="1" ht="12" x14ac:dyDescent="0.25">
      <c r="A88" s="7"/>
      <c r="B88" s="8"/>
      <c r="C88" s="9"/>
      <c r="D88" s="10"/>
      <c r="E88" s="10"/>
      <c r="F88" s="9"/>
      <c r="G88" s="8"/>
      <c r="H88" s="8"/>
      <c r="I88" s="8"/>
      <c r="J88" s="8"/>
      <c r="K88" s="8"/>
      <c r="L88" s="8"/>
      <c r="M88" s="8"/>
      <c r="N88" s="8"/>
      <c r="O88" s="9"/>
      <c r="P88" s="8"/>
    </row>
    <row r="89" spans="1:16" s="43" customFormat="1" ht="12" x14ac:dyDescent="0.25">
      <c r="A89" s="7"/>
      <c r="B89" s="8"/>
      <c r="C89" s="9"/>
      <c r="D89" s="10"/>
      <c r="E89" s="10"/>
      <c r="F89" s="9"/>
      <c r="G89" s="8"/>
      <c r="H89" s="8"/>
      <c r="I89" s="8"/>
      <c r="J89" s="8"/>
      <c r="K89" s="8"/>
      <c r="L89" s="8"/>
      <c r="M89" s="8"/>
      <c r="N89" s="8"/>
      <c r="O89" s="9"/>
      <c r="P89" s="8"/>
    </row>
    <row r="90" spans="1:16" s="43" customFormat="1" ht="12" x14ac:dyDescent="0.25">
      <c r="A90" s="7"/>
      <c r="B90" s="8"/>
      <c r="C90" s="9"/>
      <c r="D90" s="10"/>
      <c r="E90" s="10"/>
      <c r="F90" s="9"/>
      <c r="G90" s="8"/>
      <c r="H90" s="8"/>
      <c r="I90" s="8"/>
      <c r="J90" s="8"/>
      <c r="K90" s="8"/>
      <c r="L90" s="8"/>
      <c r="M90" s="8"/>
      <c r="N90" s="8"/>
      <c r="O90" s="9"/>
      <c r="P90" s="8"/>
    </row>
    <row r="91" spans="1:16" s="43" customFormat="1" ht="12" x14ac:dyDescent="0.25">
      <c r="A91" s="7"/>
      <c r="B91" s="8"/>
      <c r="C91" s="9"/>
      <c r="D91" s="10"/>
      <c r="E91" s="10"/>
      <c r="F91" s="9"/>
      <c r="G91" s="8"/>
      <c r="H91" s="8"/>
      <c r="I91" s="8"/>
      <c r="J91" s="8"/>
      <c r="K91" s="8"/>
      <c r="L91" s="8"/>
      <c r="M91" s="8"/>
      <c r="N91" s="8"/>
      <c r="O91" s="9"/>
      <c r="P91" s="8"/>
    </row>
    <row r="92" spans="1:16" s="43" customFormat="1" ht="12" x14ac:dyDescent="0.25">
      <c r="A92" s="7"/>
      <c r="B92" s="8"/>
      <c r="C92" s="9"/>
      <c r="D92" s="10"/>
      <c r="E92" s="10"/>
      <c r="F92" s="9"/>
      <c r="G92" s="8"/>
      <c r="H92" s="8"/>
      <c r="I92" s="8"/>
      <c r="J92" s="8"/>
      <c r="K92" s="8"/>
      <c r="L92" s="8"/>
      <c r="M92" s="8"/>
      <c r="N92" s="8"/>
      <c r="O92" s="9"/>
      <c r="P92" s="8"/>
    </row>
    <row r="93" spans="1:16" s="43" customFormat="1" ht="12" x14ac:dyDescent="0.25">
      <c r="A93" s="7"/>
      <c r="B93" s="8"/>
      <c r="C93" s="9"/>
      <c r="D93" s="10"/>
      <c r="E93" s="10"/>
      <c r="F93" s="9"/>
      <c r="G93" s="8"/>
      <c r="H93" s="8"/>
      <c r="I93" s="8"/>
      <c r="J93" s="8"/>
      <c r="K93" s="8"/>
      <c r="L93" s="8"/>
      <c r="M93" s="8"/>
      <c r="N93" s="8"/>
      <c r="O93" s="9"/>
      <c r="P93" s="8"/>
    </row>
    <row r="94" spans="1:16" s="43" customFormat="1" ht="12" x14ac:dyDescent="0.25">
      <c r="A94" s="7"/>
      <c r="B94" s="8"/>
      <c r="C94" s="9"/>
      <c r="D94" s="10"/>
      <c r="E94" s="10"/>
      <c r="F94" s="9"/>
      <c r="G94" s="8"/>
      <c r="H94" s="8"/>
      <c r="I94" s="8"/>
      <c r="J94" s="8"/>
      <c r="K94" s="8"/>
      <c r="L94" s="8"/>
      <c r="M94" s="8"/>
      <c r="N94" s="8"/>
      <c r="O94" s="9"/>
      <c r="P94" s="8"/>
    </row>
    <row r="95" spans="1:16" s="43" customFormat="1" ht="12" x14ac:dyDescent="0.25">
      <c r="A95" s="7"/>
      <c r="B95" s="8"/>
      <c r="C95" s="9"/>
      <c r="D95" s="10"/>
      <c r="E95" s="10"/>
      <c r="F95" s="9"/>
      <c r="G95" s="8"/>
      <c r="H95" s="8"/>
      <c r="I95" s="8"/>
      <c r="J95" s="8"/>
      <c r="K95" s="8"/>
      <c r="L95" s="8"/>
      <c r="M95" s="8"/>
      <c r="N95" s="8"/>
      <c r="O95" s="9"/>
      <c r="P95" s="8"/>
    </row>
    <row r="96" spans="1:16" s="43" customFormat="1" ht="12" x14ac:dyDescent="0.25">
      <c r="A96" s="7"/>
      <c r="B96" s="8"/>
      <c r="C96" s="9"/>
      <c r="D96" s="10"/>
      <c r="E96" s="10"/>
      <c r="F96" s="9"/>
      <c r="G96" s="8"/>
      <c r="H96" s="8"/>
      <c r="I96" s="8"/>
      <c r="J96" s="8"/>
      <c r="K96" s="8"/>
      <c r="L96" s="8"/>
      <c r="M96" s="8"/>
      <c r="N96" s="8"/>
      <c r="O96" s="9"/>
      <c r="P96" s="8"/>
    </row>
    <row r="97" spans="1:16" s="43" customFormat="1" ht="12" x14ac:dyDescent="0.25">
      <c r="A97" s="7"/>
      <c r="B97" s="8"/>
      <c r="C97" s="9"/>
      <c r="D97" s="10"/>
      <c r="E97" s="10"/>
      <c r="F97" s="9"/>
      <c r="G97" s="8"/>
      <c r="H97" s="8"/>
      <c r="I97" s="8"/>
      <c r="J97" s="8"/>
      <c r="K97" s="8"/>
      <c r="L97" s="8"/>
      <c r="M97" s="8"/>
      <c r="N97" s="8"/>
      <c r="O97" s="9"/>
      <c r="P97" s="8"/>
    </row>
    <row r="98" spans="1:16" s="43" customFormat="1" ht="12" x14ac:dyDescent="0.25">
      <c r="A98" s="7"/>
      <c r="B98" s="8"/>
      <c r="C98" s="9"/>
      <c r="D98" s="10"/>
      <c r="E98" s="10"/>
      <c r="F98" s="9"/>
      <c r="G98" s="8"/>
      <c r="H98" s="8"/>
      <c r="I98" s="8"/>
      <c r="J98" s="8"/>
      <c r="K98" s="8"/>
      <c r="L98" s="8"/>
      <c r="M98" s="8"/>
      <c r="N98" s="8"/>
      <c r="O98" s="9"/>
      <c r="P98" s="8"/>
    </row>
    <row r="99" spans="1:16" s="43" customFormat="1" ht="12" x14ac:dyDescent="0.25">
      <c r="A99" s="7"/>
      <c r="B99" s="8"/>
      <c r="C99" s="9"/>
      <c r="D99" s="10"/>
      <c r="E99" s="10"/>
      <c r="F99" s="9"/>
      <c r="G99" s="8"/>
      <c r="H99" s="8"/>
      <c r="I99" s="8"/>
      <c r="J99" s="8"/>
      <c r="K99" s="8"/>
      <c r="L99" s="8"/>
      <c r="M99" s="8"/>
      <c r="N99" s="8"/>
      <c r="O99" s="9"/>
      <c r="P99" s="8"/>
    </row>
    <row r="100" spans="1:16" s="43" customFormat="1" ht="12" x14ac:dyDescent="0.25">
      <c r="A100" s="7"/>
      <c r="B100" s="8"/>
      <c r="C100" s="9"/>
      <c r="D100" s="10"/>
      <c r="E100" s="10"/>
      <c r="F100" s="9"/>
      <c r="G100" s="8"/>
      <c r="H100" s="8"/>
      <c r="I100" s="8"/>
      <c r="J100" s="8"/>
      <c r="K100" s="8"/>
      <c r="L100" s="8"/>
      <c r="M100" s="8"/>
      <c r="N100" s="8"/>
      <c r="O100" s="9"/>
      <c r="P100" s="8"/>
    </row>
    <row r="101" spans="1:16" s="43" customFormat="1" ht="12" x14ac:dyDescent="0.25">
      <c r="A101" s="7"/>
      <c r="B101" s="8"/>
      <c r="C101" s="9"/>
      <c r="D101" s="10"/>
      <c r="E101" s="10"/>
      <c r="F101" s="9"/>
      <c r="G101" s="8"/>
      <c r="H101" s="8"/>
      <c r="I101" s="8"/>
      <c r="J101" s="8"/>
      <c r="K101" s="8"/>
      <c r="L101" s="8"/>
      <c r="M101" s="8"/>
      <c r="N101" s="8"/>
      <c r="O101" s="9"/>
      <c r="P101" s="8"/>
    </row>
    <row r="102" spans="1:16" s="43" customFormat="1" ht="12" x14ac:dyDescent="0.25">
      <c r="A102" s="7"/>
      <c r="B102" s="8"/>
      <c r="C102" s="9"/>
      <c r="D102" s="10"/>
      <c r="E102" s="10"/>
      <c r="F102" s="9"/>
      <c r="G102" s="8"/>
      <c r="H102" s="8"/>
      <c r="I102" s="8"/>
      <c r="J102" s="8"/>
      <c r="K102" s="8"/>
      <c r="L102" s="8"/>
      <c r="M102" s="8"/>
      <c r="N102" s="8"/>
      <c r="O102" s="9"/>
      <c r="P102" s="8"/>
    </row>
    <row r="103" spans="1:16" s="43" customFormat="1" ht="12" x14ac:dyDescent="0.25">
      <c r="A103" s="7"/>
      <c r="B103" s="8"/>
      <c r="C103" s="9"/>
      <c r="D103" s="10"/>
      <c r="E103" s="10"/>
      <c r="F103" s="9"/>
      <c r="G103" s="8"/>
      <c r="H103" s="8"/>
      <c r="I103" s="8"/>
      <c r="J103" s="8"/>
      <c r="K103" s="8"/>
      <c r="L103" s="8"/>
      <c r="M103" s="8"/>
      <c r="N103" s="8"/>
      <c r="O103" s="9"/>
      <c r="P103" s="8"/>
    </row>
    <row r="104" spans="1:16" s="43" customFormat="1" ht="12" x14ac:dyDescent="0.25">
      <c r="A104" s="7"/>
      <c r="B104" s="8"/>
      <c r="C104" s="9"/>
      <c r="D104" s="10"/>
      <c r="E104" s="10"/>
      <c r="F104" s="9"/>
      <c r="G104" s="8"/>
      <c r="H104" s="8"/>
      <c r="I104" s="8"/>
      <c r="J104" s="8"/>
      <c r="K104" s="8"/>
      <c r="L104" s="8"/>
      <c r="M104" s="8"/>
      <c r="N104" s="8"/>
      <c r="O104" s="9"/>
      <c r="P104" s="8"/>
    </row>
    <row r="105" spans="1:16" s="43" customFormat="1" ht="12" x14ac:dyDescent="0.25">
      <c r="A105" s="7"/>
      <c r="B105" s="8"/>
      <c r="C105" s="9"/>
      <c r="D105" s="10"/>
      <c r="E105" s="10"/>
      <c r="F105" s="9"/>
      <c r="G105" s="8"/>
      <c r="H105" s="8"/>
      <c r="I105" s="8"/>
      <c r="J105" s="8"/>
      <c r="K105" s="8"/>
      <c r="L105" s="8"/>
      <c r="M105" s="8"/>
      <c r="N105" s="8"/>
      <c r="O105" s="9"/>
      <c r="P105" s="8"/>
    </row>
    <row r="106" spans="1:16" s="43" customFormat="1" ht="12" x14ac:dyDescent="0.25">
      <c r="A106" s="7"/>
      <c r="B106" s="8"/>
      <c r="C106" s="9"/>
      <c r="D106" s="10"/>
      <c r="E106" s="10"/>
      <c r="F106" s="9"/>
      <c r="G106" s="8"/>
      <c r="H106" s="8"/>
      <c r="I106" s="8"/>
      <c r="J106" s="8"/>
      <c r="K106" s="8"/>
      <c r="L106" s="8"/>
      <c r="M106" s="8"/>
      <c r="N106" s="8"/>
      <c r="O106" s="9"/>
      <c r="P106" s="8"/>
    </row>
    <row r="107" spans="1:16" s="43" customFormat="1" ht="12" x14ac:dyDescent="0.25">
      <c r="A107" s="7"/>
      <c r="B107" s="8"/>
      <c r="C107" s="9"/>
      <c r="D107" s="10"/>
      <c r="E107" s="10"/>
      <c r="F107" s="9"/>
      <c r="G107" s="8"/>
      <c r="H107" s="8"/>
      <c r="I107" s="8"/>
      <c r="J107" s="8"/>
      <c r="K107" s="8"/>
      <c r="L107" s="8"/>
      <c r="M107" s="8"/>
      <c r="N107" s="8"/>
      <c r="O107" s="9"/>
      <c r="P107" s="8"/>
    </row>
    <row r="108" spans="1:16" s="43" customFormat="1" ht="12" x14ac:dyDescent="0.25">
      <c r="A108" s="7"/>
      <c r="B108" s="8"/>
      <c r="C108" s="9"/>
      <c r="D108" s="10"/>
      <c r="E108" s="10"/>
      <c r="F108" s="9"/>
      <c r="G108" s="8"/>
      <c r="H108" s="8"/>
      <c r="I108" s="8"/>
      <c r="J108" s="8"/>
      <c r="K108" s="8"/>
      <c r="L108" s="8"/>
      <c r="M108" s="8"/>
      <c r="N108" s="8"/>
      <c r="O108" s="9"/>
      <c r="P108" s="8"/>
    </row>
    <row r="109" spans="1:16" s="43" customFormat="1" ht="12" x14ac:dyDescent="0.25">
      <c r="A109" s="7"/>
      <c r="B109" s="8"/>
      <c r="C109" s="9"/>
      <c r="D109" s="10"/>
      <c r="E109" s="10"/>
      <c r="F109" s="9"/>
      <c r="G109" s="8"/>
      <c r="H109" s="8"/>
      <c r="I109" s="8"/>
      <c r="J109" s="8"/>
      <c r="K109" s="8"/>
      <c r="L109" s="8"/>
      <c r="M109" s="8"/>
      <c r="N109" s="8"/>
      <c r="O109" s="9"/>
      <c r="P109" s="8"/>
    </row>
    <row r="110" spans="1:16" s="43" customFormat="1" ht="12" x14ac:dyDescent="0.25">
      <c r="A110" s="7"/>
      <c r="B110" s="8"/>
      <c r="C110" s="9"/>
      <c r="D110" s="10"/>
      <c r="E110" s="10"/>
      <c r="F110" s="9"/>
      <c r="G110" s="8"/>
      <c r="H110" s="8"/>
      <c r="I110" s="8"/>
      <c r="J110" s="8"/>
      <c r="K110" s="8"/>
      <c r="L110" s="8"/>
      <c r="M110" s="8"/>
      <c r="N110" s="8"/>
      <c r="O110" s="9"/>
      <c r="P110" s="8"/>
    </row>
    <row r="111" spans="1:16" s="43" customFormat="1" ht="12" x14ac:dyDescent="0.25">
      <c r="A111" s="7"/>
      <c r="B111" s="8"/>
      <c r="C111" s="9"/>
      <c r="D111" s="10"/>
      <c r="E111" s="10"/>
      <c r="F111" s="9"/>
      <c r="G111" s="8"/>
      <c r="H111" s="8"/>
      <c r="I111" s="8"/>
      <c r="J111" s="8"/>
      <c r="K111" s="8"/>
      <c r="L111" s="8"/>
      <c r="M111" s="8"/>
      <c r="N111" s="8"/>
      <c r="O111" s="9"/>
      <c r="P111" s="8"/>
    </row>
    <row r="112" spans="1:16" s="43" customFormat="1" ht="12" x14ac:dyDescent="0.25">
      <c r="A112" s="7"/>
      <c r="B112" s="8"/>
      <c r="C112" s="9"/>
      <c r="D112" s="10"/>
      <c r="E112" s="10"/>
      <c r="F112" s="9"/>
      <c r="G112" s="8"/>
      <c r="H112" s="8"/>
      <c r="I112" s="8"/>
      <c r="J112" s="8"/>
      <c r="K112" s="8"/>
      <c r="L112" s="8"/>
      <c r="M112" s="8"/>
      <c r="N112" s="8"/>
      <c r="O112" s="9"/>
      <c r="P112" s="8"/>
    </row>
    <row r="113" spans="1:16" s="43" customFormat="1" ht="12" x14ac:dyDescent="0.25">
      <c r="A113" s="7"/>
      <c r="B113" s="8"/>
      <c r="C113" s="9"/>
      <c r="D113" s="10"/>
      <c r="E113" s="10"/>
      <c r="F113" s="9"/>
      <c r="G113" s="8"/>
      <c r="H113" s="8"/>
      <c r="I113" s="8"/>
      <c r="J113" s="8"/>
      <c r="K113" s="8"/>
      <c r="L113" s="8"/>
      <c r="M113" s="8"/>
      <c r="N113" s="8"/>
      <c r="O113" s="9"/>
      <c r="P113" s="8"/>
    </row>
    <row r="114" spans="1:16" s="43" customFormat="1" ht="12" x14ac:dyDescent="0.25">
      <c r="A114" s="7"/>
      <c r="B114" s="8"/>
      <c r="C114" s="9"/>
      <c r="D114" s="10"/>
      <c r="E114" s="10"/>
      <c r="F114" s="9"/>
      <c r="G114" s="8"/>
      <c r="H114" s="8"/>
      <c r="I114" s="8"/>
      <c r="J114" s="8"/>
      <c r="K114" s="8"/>
      <c r="L114" s="8"/>
      <c r="M114" s="8"/>
      <c r="N114" s="8"/>
      <c r="O114" s="9"/>
      <c r="P114" s="8"/>
    </row>
    <row r="115" spans="1:16" s="43" customFormat="1" ht="12" x14ac:dyDescent="0.25">
      <c r="A115" s="7"/>
      <c r="B115" s="8"/>
      <c r="C115" s="9"/>
      <c r="D115" s="10"/>
      <c r="E115" s="10"/>
      <c r="F115" s="9"/>
      <c r="G115" s="8"/>
      <c r="H115" s="8"/>
      <c r="I115" s="8"/>
      <c r="J115" s="8"/>
      <c r="K115" s="8"/>
      <c r="L115" s="8"/>
      <c r="M115" s="8"/>
      <c r="N115" s="8"/>
      <c r="O115" s="9"/>
      <c r="P115" s="8"/>
    </row>
    <row r="116" spans="1:16" s="43" customFormat="1" ht="12" x14ac:dyDescent="0.25">
      <c r="A116" s="7"/>
      <c r="B116" s="8"/>
      <c r="C116" s="9"/>
      <c r="D116" s="10"/>
      <c r="E116" s="10"/>
      <c r="F116" s="9"/>
      <c r="G116" s="8"/>
      <c r="H116" s="8"/>
      <c r="I116" s="8"/>
      <c r="J116" s="8"/>
      <c r="K116" s="8"/>
      <c r="L116" s="8"/>
      <c r="M116" s="8"/>
      <c r="N116" s="8"/>
      <c r="O116" s="9"/>
      <c r="P116" s="8"/>
    </row>
    <row r="117" spans="1:16" s="43" customFormat="1" ht="12" x14ac:dyDescent="0.25">
      <c r="A117" s="7"/>
      <c r="B117" s="8"/>
      <c r="C117" s="9"/>
      <c r="D117" s="10"/>
      <c r="E117" s="10"/>
      <c r="F117" s="9"/>
      <c r="G117" s="8"/>
      <c r="H117" s="8"/>
      <c r="I117" s="8"/>
      <c r="J117" s="8"/>
      <c r="K117" s="8"/>
      <c r="L117" s="8"/>
      <c r="M117" s="8"/>
      <c r="N117" s="8"/>
      <c r="O117" s="9"/>
      <c r="P117" s="8"/>
    </row>
    <row r="118" spans="1:16" s="43" customFormat="1" ht="12" x14ac:dyDescent="0.25">
      <c r="A118" s="7"/>
      <c r="B118" s="8"/>
      <c r="C118" s="9"/>
      <c r="D118" s="10"/>
      <c r="E118" s="10"/>
      <c r="F118" s="9"/>
      <c r="G118" s="8"/>
      <c r="H118" s="8"/>
      <c r="I118" s="8"/>
      <c r="J118" s="8"/>
      <c r="K118" s="8"/>
      <c r="L118" s="8"/>
      <c r="M118" s="8"/>
      <c r="N118" s="8"/>
      <c r="O118" s="9"/>
      <c r="P118" s="8"/>
    </row>
    <row r="119" spans="1:16" s="43" customFormat="1" ht="12" x14ac:dyDescent="0.25">
      <c r="A119" s="7"/>
      <c r="B119" s="8"/>
      <c r="C119" s="9"/>
      <c r="D119" s="10"/>
      <c r="E119" s="10"/>
      <c r="F119" s="9"/>
      <c r="G119" s="8"/>
      <c r="H119" s="8"/>
      <c r="I119" s="8"/>
      <c r="J119" s="8"/>
      <c r="K119" s="8"/>
      <c r="L119" s="8"/>
      <c r="M119" s="8"/>
      <c r="N119" s="8"/>
      <c r="O119" s="9"/>
      <c r="P119" s="8"/>
    </row>
    <row r="120" spans="1:16" s="43" customFormat="1" ht="12" x14ac:dyDescent="0.25">
      <c r="A120" s="7"/>
      <c r="B120" s="8"/>
      <c r="C120" s="9"/>
      <c r="D120" s="10"/>
      <c r="E120" s="10"/>
      <c r="F120" s="9"/>
      <c r="G120" s="8"/>
      <c r="H120" s="8"/>
      <c r="I120" s="8"/>
      <c r="J120" s="8"/>
      <c r="K120" s="8"/>
      <c r="L120" s="8"/>
      <c r="M120" s="8"/>
      <c r="N120" s="8"/>
      <c r="O120" s="9"/>
      <c r="P120" s="8"/>
    </row>
    <row r="121" spans="1:16" s="43" customFormat="1" ht="12" x14ac:dyDescent="0.25">
      <c r="A121" s="7"/>
      <c r="B121" s="8"/>
      <c r="C121" s="9"/>
      <c r="D121" s="10"/>
      <c r="E121" s="10"/>
      <c r="F121" s="9"/>
      <c r="G121" s="8"/>
      <c r="H121" s="8"/>
      <c r="I121" s="8"/>
      <c r="J121" s="8"/>
      <c r="K121" s="8"/>
      <c r="L121" s="8"/>
      <c r="M121" s="8"/>
      <c r="N121" s="8"/>
      <c r="O121" s="9"/>
      <c r="P121" s="8"/>
    </row>
    <row r="122" spans="1:16" s="43" customFormat="1" ht="12" x14ac:dyDescent="0.25">
      <c r="A122" s="7"/>
      <c r="B122" s="8"/>
      <c r="C122" s="9"/>
      <c r="D122" s="10"/>
      <c r="E122" s="10"/>
      <c r="F122" s="9"/>
      <c r="G122" s="8"/>
      <c r="H122" s="8"/>
      <c r="I122" s="8"/>
      <c r="J122" s="8"/>
      <c r="K122" s="8"/>
      <c r="L122" s="8"/>
      <c r="M122" s="8"/>
      <c r="N122" s="8"/>
      <c r="O122" s="9"/>
      <c r="P122" s="8"/>
    </row>
    <row r="123" spans="1:16" s="43" customFormat="1" ht="12" x14ac:dyDescent="0.25">
      <c r="A123" s="7"/>
      <c r="B123" s="8"/>
      <c r="C123" s="9"/>
      <c r="D123" s="10"/>
      <c r="E123" s="10"/>
      <c r="F123" s="9"/>
      <c r="G123" s="8"/>
      <c r="H123" s="8"/>
      <c r="I123" s="8"/>
      <c r="J123" s="8"/>
      <c r="K123" s="8"/>
      <c r="L123" s="8"/>
      <c r="M123" s="8"/>
      <c r="N123" s="8"/>
      <c r="O123" s="9"/>
      <c r="P123" s="8"/>
    </row>
    <row r="124" spans="1:16" s="43" customFormat="1" ht="12" x14ac:dyDescent="0.25">
      <c r="A124" s="7"/>
      <c r="B124" s="8"/>
      <c r="C124" s="9"/>
      <c r="D124" s="10"/>
      <c r="E124" s="10"/>
      <c r="F124" s="9"/>
      <c r="G124" s="8"/>
      <c r="H124" s="8"/>
      <c r="I124" s="8"/>
      <c r="J124" s="8"/>
      <c r="K124" s="8"/>
      <c r="L124" s="8"/>
      <c r="M124" s="8"/>
      <c r="N124" s="8"/>
      <c r="O124" s="9"/>
      <c r="P124" s="8"/>
    </row>
    <row r="125" spans="1:16" s="43" customFormat="1" ht="12" x14ac:dyDescent="0.25">
      <c r="A125" s="7"/>
      <c r="B125" s="8"/>
      <c r="C125" s="9"/>
      <c r="D125" s="10"/>
      <c r="E125" s="10"/>
      <c r="F125" s="9"/>
      <c r="G125" s="8"/>
      <c r="H125" s="8"/>
      <c r="I125" s="8"/>
      <c r="J125" s="8"/>
      <c r="K125" s="8"/>
      <c r="L125" s="8"/>
      <c r="M125" s="8"/>
      <c r="N125" s="8"/>
      <c r="O125" s="9"/>
      <c r="P125" s="8"/>
    </row>
  </sheetData>
  <sortState ref="A118:WVD127">
    <sortCondition descending="1" ref="N118"/>
  </sortState>
  <mergeCells count="19">
    <mergeCell ref="A53:R53"/>
    <mergeCell ref="A1:E1"/>
    <mergeCell ref="A2:E2"/>
    <mergeCell ref="A4:P4"/>
    <mergeCell ref="D6:E6"/>
    <mergeCell ref="F6:G6"/>
    <mergeCell ref="H6:J6"/>
    <mergeCell ref="A6:A7"/>
    <mergeCell ref="B6:C7"/>
    <mergeCell ref="K6:M6"/>
    <mergeCell ref="O6:P6"/>
    <mergeCell ref="N6:N7"/>
    <mergeCell ref="J54:P54"/>
    <mergeCell ref="A61:C61"/>
    <mergeCell ref="A60:C60"/>
    <mergeCell ref="A55:C55"/>
    <mergeCell ref="J55:P55"/>
    <mergeCell ref="J60:P60"/>
    <mergeCell ref="J61:P61"/>
  </mergeCells>
  <pageMargins left="0.2" right="0.2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tungthienvuong</vt:lpstr>
      <vt:lpstr>phandangluu</vt:lpstr>
      <vt:lpstr>lythanhtong</vt:lpstr>
      <vt:lpstr>tong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USER</cp:lastModifiedBy>
  <cp:lastPrinted>2018-09-05T03:07:07Z</cp:lastPrinted>
  <dcterms:created xsi:type="dcterms:W3CDTF">2018-08-14T03:37:44Z</dcterms:created>
  <dcterms:modified xsi:type="dcterms:W3CDTF">2018-09-05T03:13:57Z</dcterms:modified>
</cp:coreProperties>
</file>